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0" windowWidth="20115" windowHeight="9210" activeTab="1"/>
  </bookViews>
  <sheets>
    <sheet name="เกิดปี 51" sheetId="1" r:id="rId1"/>
    <sheet name="เกิดปี 52" sheetId="4" r:id="rId2"/>
    <sheet name="เกิดปี 53" sheetId="5" r:id="rId3"/>
    <sheet name="เกิดปี 54" sheetId="6" r:id="rId4"/>
    <sheet name="เกิดปี 55" sheetId="7" r:id="rId5"/>
  </sheets>
  <calcPr calcId="144525"/>
</workbook>
</file>

<file path=xl/calcChain.xml><?xml version="1.0" encoding="utf-8"?>
<calcChain xmlns="http://schemas.openxmlformats.org/spreadsheetml/2006/main">
  <c r="H28" i="1" l="1"/>
  <c r="G28" i="1"/>
  <c r="F28" i="1"/>
  <c r="E28" i="1"/>
  <c r="D28" i="1"/>
  <c r="I6" i="7" l="1"/>
  <c r="H6" i="7"/>
  <c r="G6" i="7"/>
  <c r="F6" i="7"/>
  <c r="E6" i="7"/>
  <c r="D6" i="7"/>
</calcChain>
</file>

<file path=xl/sharedStrings.xml><?xml version="1.0" encoding="utf-8"?>
<sst xmlns="http://schemas.openxmlformats.org/spreadsheetml/2006/main" count="914" uniqueCount="601">
  <si>
    <t>ที่</t>
  </si>
  <si>
    <t>เลขประจำตัวประชาชน</t>
  </si>
  <si>
    <t>นาม ชื่อ สกุล</t>
  </si>
  <si>
    <t>ปีเกิด</t>
  </si>
  <si>
    <t>ชื่อบิดา</t>
  </si>
  <si>
    <t>ชื่อมารดา</t>
  </si>
  <si>
    <t>เพศ</t>
  </si>
  <si>
    <t>เด็กชายภูริณัฐ   กมลรัตนานันท์</t>
  </si>
  <si>
    <t>ชาย</t>
  </si>
  <si>
    <t>นภดล</t>
  </si>
  <si>
    <t>จุฑามาศ</t>
  </si>
  <si>
    <t>เด็กหญิงสิรินทิพย์   บุญสมบัติ</t>
  </si>
  <si>
    <t>หญิง</t>
  </si>
  <si>
    <t>สถาพร</t>
  </si>
  <si>
    <t>เพ็ญพรรณ</t>
  </si>
  <si>
    <t>เด็กชายพรเทพ   นามะนัย</t>
  </si>
  <si>
    <t>วิษณุพร</t>
  </si>
  <si>
    <t>ภาคิณี</t>
  </si>
  <si>
    <t>บ้านเลขที่</t>
  </si>
  <si>
    <t>เด็กชายรัฐพล  แปงคำ</t>
  </si>
  <si>
    <t>ณัฐพล</t>
  </si>
  <si>
    <t>สุชาดา</t>
  </si>
  <si>
    <t>เด็กชายณัฐชนน  อุบลกิจ</t>
  </si>
  <si>
    <t>สุรัชชัย</t>
  </si>
  <si>
    <t>อรวรรณ</t>
  </si>
  <si>
    <t>เด็กหญิงศิศิรา   ปิลาผล</t>
  </si>
  <si>
    <t>สายัน</t>
  </si>
  <si>
    <t>ศศิธร</t>
  </si>
  <si>
    <t>เด็กหญิงปัญฑ์ณิศา   รัตนาประภาภรณ์</t>
  </si>
  <si>
    <t>นพรัตน์</t>
  </si>
  <si>
    <t>ระวิวรรณ</t>
  </si>
  <si>
    <t>ทับ</t>
  </si>
  <si>
    <t>เด็กชายวรอัตถ์   วงศ์แสนศรี</t>
  </si>
  <si>
    <t>สมเกียรติ</t>
  </si>
  <si>
    <t>ศุทธินี</t>
  </si>
  <si>
    <t>เด็กชายอนุรัตน์   มะโนมูล</t>
  </si>
  <si>
    <t>นก</t>
  </si>
  <si>
    <t>พิมจันทร์</t>
  </si>
  <si>
    <t>78</t>
  </si>
  <si>
    <t>เด็กชายอภิรักษ์   ปุกคา</t>
  </si>
  <si>
    <t>อภิชาต</t>
  </si>
  <si>
    <t>อทิตยา</t>
  </si>
  <si>
    <t>เด็กชายวรณัน  นาระกันทา</t>
  </si>
  <si>
    <t>สาธิต</t>
  </si>
  <si>
    <t>โสภี</t>
  </si>
  <si>
    <t>เด็กหญิงธนัชชา  พรหมเลิศ</t>
  </si>
  <si>
    <t>วีระพงษ์</t>
  </si>
  <si>
    <t>จันทร์เพ็ญ</t>
  </si>
  <si>
    <t>เด็กชายณัชพล   วิชาธร</t>
  </si>
  <si>
    <t>ภูวดล</t>
  </si>
  <si>
    <t>สายทอง</t>
  </si>
  <si>
    <t>เด็กชายปภินวิทย์  ชำนาญ</t>
  </si>
  <si>
    <t>ไกรวิชญ์</t>
  </si>
  <si>
    <t>หทัยรัตน์</t>
  </si>
  <si>
    <t>121</t>
  </si>
  <si>
    <t>เด็กหญิงบัวบูชา  แสนบ่อ</t>
  </si>
  <si>
    <t>สมพงศ์</t>
  </si>
  <si>
    <t>สุทินา</t>
  </si>
  <si>
    <t>เด็กหญิงนรีเนตร   ผูกพันธุ์</t>
  </si>
  <si>
    <t>ฉัตรชัย</t>
  </si>
  <si>
    <t>ภัทรา</t>
  </si>
  <si>
    <t>เด็กชายธนากร  สิงห์คำป้อง</t>
  </si>
  <si>
    <t>ประสิทธิ์</t>
  </si>
  <si>
    <t>ศิริลักษณ์</t>
  </si>
  <si>
    <t>เด็กชายวีรพล   พจนานุวัตร</t>
  </si>
  <si>
    <t>วรพล</t>
  </si>
  <si>
    <t>ปาณิสรา</t>
  </si>
  <si>
    <t>เด็กหญิงนันท์นภัส  ว่องสาริกิจ</t>
  </si>
  <si>
    <t>สรรชัย</t>
  </si>
  <si>
    <t>อรอนงค์</t>
  </si>
  <si>
    <t>เด็กหญิงวีรพร   นอบน้อม</t>
  </si>
  <si>
    <t>ธราธร</t>
  </si>
  <si>
    <t>นิตยา</t>
  </si>
  <si>
    <t>เด็กหญิงนัทธมน  สัมพันธ์พานิช</t>
  </si>
  <si>
    <t>พานิช</t>
  </si>
  <si>
    <t>พรรณิภา</t>
  </si>
  <si>
    <t>เด็กชายณัฐดนัย  สัมพันธ์พานิช</t>
  </si>
  <si>
    <t>เด็กชายฐิติกร  ศิริสุข</t>
  </si>
  <si>
    <t>ไม่ระบุสัญชาติ</t>
  </si>
  <si>
    <t>ยุพา</t>
  </si>
  <si>
    <t>เด็กหญิงพรรณิษา  ดอกผึ้ง</t>
  </si>
  <si>
    <t>นิเวชน์</t>
  </si>
  <si>
    <t>สาคร</t>
  </si>
  <si>
    <t>เด็กหญิงทิพย์ภิญญา  การินตา</t>
  </si>
  <si>
    <t>ผจญ</t>
  </si>
  <si>
    <t>มนศรี</t>
  </si>
  <si>
    <t>เด็กหญิงรัตนรัตน์  กาวี</t>
  </si>
  <si>
    <t>ชยพล</t>
  </si>
  <si>
    <t>ธนิษฐา</t>
  </si>
  <si>
    <t>เด็กชายนัทธพงศ์  ธิน่าน</t>
  </si>
  <si>
    <t>วิโรจน์</t>
  </si>
  <si>
    <t>จุฑารัตน์</t>
  </si>
  <si>
    <t>เด็กหญิงภัชฎา  ปัญญาทอง</t>
  </si>
  <si>
    <t>อนุชา</t>
  </si>
  <si>
    <t>มนฤดี</t>
  </si>
  <si>
    <t>เด็กหญิงศศิประภา  ชัยโย</t>
  </si>
  <si>
    <t>จีระศักดิ์</t>
  </si>
  <si>
    <t>มนนภา</t>
  </si>
  <si>
    <t>เด็กชายพิพัฒน์   สกุลพิพรรธน์</t>
  </si>
  <si>
    <t>กวีวรรณ</t>
  </si>
  <si>
    <t>วันเพ็ญ</t>
  </si>
  <si>
    <t>เด็กหญิงศิรินทิพย์  วโรดม</t>
  </si>
  <si>
    <t>อนุวัฒน์</t>
  </si>
  <si>
    <t>จีรนัน</t>
  </si>
  <si>
    <t>เด็กหญิงณัฐฑริกา  คำจันทา</t>
  </si>
  <si>
    <t>จัตตุพล</t>
  </si>
  <si>
    <t>แสงหล้า</t>
  </si>
  <si>
    <t>เด็กหญิงนันธิตา  ทองภูบาล</t>
  </si>
  <si>
    <t>ลิขิต</t>
  </si>
  <si>
    <t>นวพร</t>
  </si>
  <si>
    <t>เด็กชายอัครวินท์  จินดาธรรม</t>
  </si>
  <si>
    <t>อานนท์</t>
  </si>
  <si>
    <t>จินตนา</t>
  </si>
  <si>
    <t>27</t>
  </si>
  <si>
    <t>เด็กหญิงแพรววนิด  การินตา</t>
  </si>
  <si>
    <t>เอกนรินทร์</t>
  </si>
  <si>
    <t>คณิตา</t>
  </si>
  <si>
    <t>เด็กชายปัณณวิชญ์  การินตา</t>
  </si>
  <si>
    <t>เด็กหญิงสุกิตตา  การินตา</t>
  </si>
  <si>
    <t>เสาร์</t>
  </si>
  <si>
    <t>กิตติมา</t>
  </si>
  <si>
    <t>เด็กหญิงพิชามณธ์  เดือนดาว</t>
  </si>
  <si>
    <t>ธีรวัฒน์</t>
  </si>
  <si>
    <t>ณิชนันทร์</t>
  </si>
  <si>
    <t>เด็กชายอดิศร   เดือนดาว</t>
  </si>
  <si>
    <t>สุรศักดิ์</t>
  </si>
  <si>
    <t>แอนนา</t>
  </si>
  <si>
    <t>32</t>
  </si>
  <si>
    <t>เด็กหญิงกมลลักษณ์  สิทธิสุข</t>
  </si>
  <si>
    <t>เจริญ</t>
  </si>
  <si>
    <t>แจ่มศรี</t>
  </si>
  <si>
    <t>เด็กหญิงพัชรพร  สิงห์ทอน</t>
  </si>
  <si>
    <t>วีรวัฒน์</t>
  </si>
  <si>
    <t>ดอกไม้</t>
  </si>
  <si>
    <t>เด็กหญิงนภิสา   ใจหา</t>
  </si>
  <si>
    <t>ประวิณ</t>
  </si>
  <si>
    <t>น้ำทิพย์</t>
  </si>
  <si>
    <t>เด็กชายพีณัฐ  ถุงเงิน</t>
  </si>
  <si>
    <t>วิสิทธิ์</t>
  </si>
  <si>
    <t>แต่ง</t>
  </si>
  <si>
    <t>เด็กหญิงณิชวัชรี  วางมูล</t>
  </si>
  <si>
    <t>สุพจน์</t>
  </si>
  <si>
    <t>โสภา</t>
  </si>
  <si>
    <t>40</t>
  </si>
  <si>
    <t>เด็กหญิงณัฐณิชา  ไชยพรม</t>
  </si>
  <si>
    <t>สายัญ</t>
  </si>
  <si>
    <t>เด็กหญิงมนชิตา  ดอกเกี๋ยง</t>
  </si>
  <si>
    <t>มนตรี</t>
  </si>
  <si>
    <t>ดวงรัก</t>
  </si>
  <si>
    <t>เด็กหญิงกัลยรัตน์  บุญส่ง</t>
  </si>
  <si>
    <t>ชาญชัย</t>
  </si>
  <si>
    <t>ลำพันธ์</t>
  </si>
  <si>
    <t>เด็กชายกิตติคุณ  กันทา</t>
  </si>
  <si>
    <t>แสงทอง</t>
  </si>
  <si>
    <t>อรพินท์</t>
  </si>
  <si>
    <t>เด็กหญิงธันย์ชนก  คำมูล</t>
  </si>
  <si>
    <t>สมหมาย</t>
  </si>
  <si>
    <t>ยุพาพร</t>
  </si>
  <si>
    <t>เด็กชายธนกฤต   มะณีสอน</t>
  </si>
  <si>
    <t>ลอด</t>
  </si>
  <si>
    <t>71</t>
  </si>
  <si>
    <t>เด็กหญิงวรรณวิษา  สายใจ</t>
  </si>
  <si>
    <t>ธนกร</t>
  </si>
  <si>
    <t>นภาพร</t>
  </si>
  <si>
    <t>เด็กชายธีรพัฒน์  อุดทา</t>
  </si>
  <si>
    <t>แทน</t>
  </si>
  <si>
    <t>ทิพย์วัลย์</t>
  </si>
  <si>
    <t>77</t>
  </si>
  <si>
    <t>เด็กชายพรหมมินต์  สิทธิสุข</t>
  </si>
  <si>
    <t>รัตติกร</t>
  </si>
  <si>
    <t>เด็กชายสุรศักดิ์  สุขสุข</t>
  </si>
  <si>
    <t>เกษรทอง</t>
  </si>
  <si>
    <t>ธนาภรณ์</t>
  </si>
  <si>
    <t>83</t>
  </si>
  <si>
    <t>หมู่</t>
  </si>
  <si>
    <t>เด็กชายจิรณัฏฐ์  จิตรประเสริฐ</t>
  </si>
  <si>
    <t>สวัสดิ์</t>
  </si>
  <si>
    <t>นภัสสร</t>
  </si>
  <si>
    <t>เด็กหญิงพีรดา  ชัยธีระสุเวท</t>
  </si>
  <si>
    <t>พงศธร</t>
  </si>
  <si>
    <t>เกสณี</t>
  </si>
  <si>
    <t>เด็กชายกฤษณะ  วงค์สม</t>
  </si>
  <si>
    <t>-</t>
  </si>
  <si>
    <t>ภัคจิรา</t>
  </si>
  <si>
    <t>เด็กหญิงกนกพร  รินแก้ว</t>
  </si>
  <si>
    <t>ภูวนารท</t>
  </si>
  <si>
    <t>วิภารัตน์</t>
  </si>
  <si>
    <t>เด็กชายชนะชน  ชุ่มเชื้อ</t>
  </si>
  <si>
    <t>สุชาติ</t>
  </si>
  <si>
    <t>พิสมัย</t>
  </si>
  <si>
    <t>เด็กหญิงหทัยรัตน์  บุญสุข</t>
  </si>
  <si>
    <t>วันชัย</t>
  </si>
  <si>
    <t>สมพิศ</t>
  </si>
  <si>
    <t>เด็กชายสุกฤษ  ทิงาเครือ</t>
  </si>
  <si>
    <t>อาทิตย์</t>
  </si>
  <si>
    <t>วิลาพร</t>
  </si>
  <si>
    <t>เด็กชายโชติชวาลสิน  จันทร์มะณี</t>
  </si>
  <si>
    <t xml:space="preserve">เฉลิมเกียรติ  </t>
  </si>
  <si>
    <t>สุภารัตน์</t>
  </si>
  <si>
    <t>เด็กหญิงณัฐชนันท์  วงศ์ทอง</t>
  </si>
  <si>
    <t>วรรณวัฒน์</t>
  </si>
  <si>
    <t>ธนัญณัฐ</t>
  </si>
  <si>
    <t>เด็กหญิงอรอนงค์  ช่างไม้</t>
  </si>
  <si>
    <t>แผน</t>
  </si>
  <si>
    <t>สหะวดี</t>
  </si>
  <si>
    <t>เด็กหญิงปทุมทิพย์  พลอินต๊ะ</t>
  </si>
  <si>
    <t>มเหศักดิ์</t>
  </si>
  <si>
    <t>พรรณี</t>
  </si>
  <si>
    <t>เด็กชายชญานนท์  ใจป้อ</t>
  </si>
  <si>
    <t>อนุชัย</t>
  </si>
  <si>
    <t>วีรวรรณ</t>
  </si>
  <si>
    <t>เด็กชายอาทิตย์  เปียงอ้อน</t>
  </si>
  <si>
    <t>เอกวิทย์</t>
  </si>
  <si>
    <t>เรียบ</t>
  </si>
  <si>
    <t>เด็กหญิงวริยา  ปลาเงิน</t>
  </si>
  <si>
    <t>สยาม</t>
  </si>
  <si>
    <t>วิณารัตน์</t>
  </si>
  <si>
    <t>เด็กชายทักษ์ดนัย  ช่างไม้</t>
  </si>
  <si>
    <t>ประดิพัทธ์</t>
  </si>
  <si>
    <t>วิมลพรรณ</t>
  </si>
  <si>
    <t>เด็กหญิงวรัญญา  ปวงจันทร์</t>
  </si>
  <si>
    <t>วีรัวุฒิ</t>
  </si>
  <si>
    <t>อนัญญา</t>
  </si>
  <si>
    <t>เด็กชายเขษมศักดิ์  นพแดง</t>
  </si>
  <si>
    <t>สุรชัย</t>
  </si>
  <si>
    <t>ช่อผกา</t>
  </si>
  <si>
    <t>เด็กหญิงทิพยรัตน์วดี  สีอุ๊ด</t>
  </si>
  <si>
    <t>สำราญ</t>
  </si>
  <si>
    <t>ศิราณี</t>
  </si>
  <si>
    <t>เด็กชายกิตติภพ  บุญส่ง</t>
  </si>
  <si>
    <t>อนุชิต</t>
  </si>
  <si>
    <t>เสาวลักษณ์</t>
  </si>
  <si>
    <t>เด็กชายณัฐพงษ์  วงศ์หล้า</t>
  </si>
  <si>
    <t>วีระพจน์</t>
  </si>
  <si>
    <t>เด็กหญิงอนุสรา  รวมแก้ว</t>
  </si>
  <si>
    <t>อนุศักดิ์</t>
  </si>
  <si>
    <t>กาญจนา</t>
  </si>
  <si>
    <t>เด็กชายสรวิชญ์  อนันต์</t>
  </si>
  <si>
    <t>สถิต</t>
  </si>
  <si>
    <t>มณีวรรณ</t>
  </si>
  <si>
    <t>เด็กหญิงปวีณา  ต้นศีริ</t>
  </si>
  <si>
    <t>โอภาส</t>
  </si>
  <si>
    <t>หรรษา</t>
  </si>
  <si>
    <t>เด็กชายณิชพงศ์  ศรีเจริญ</t>
  </si>
  <si>
    <t>สุกิจ</t>
  </si>
  <si>
    <t>เด็กชายเมธัส  กาคำ</t>
  </si>
  <si>
    <t>จรูญ</t>
  </si>
  <si>
    <t>ศรีพรรณ</t>
  </si>
  <si>
    <t>เด็กหญิงญาณิศา  แก้วค้าง</t>
  </si>
  <si>
    <t>ประกาศิต</t>
  </si>
  <si>
    <t>รชนิกร</t>
  </si>
  <si>
    <t>เด็กชายพัชรพล  นพแดง</t>
  </si>
  <si>
    <t>นครา</t>
  </si>
  <si>
    <t>เฟื่องลดา</t>
  </si>
  <si>
    <t>เด็กหญิงณัฏฐธิดา  ได้ฤกษ์</t>
  </si>
  <si>
    <t>ยุรีย์พร</t>
  </si>
  <si>
    <t>เด็กหญิงภูริชญา  ทะทอง</t>
  </si>
  <si>
    <t>ณัฐพงศ์</t>
  </si>
  <si>
    <t>อริสรา</t>
  </si>
  <si>
    <t>เด็กชายศุภกิตติ์  กิ่งกันคำ</t>
  </si>
  <si>
    <t>ทศพล</t>
  </si>
  <si>
    <t>วัลย์ลิกา</t>
  </si>
  <si>
    <t>เด็กชายณัฐพงษ์  ศรีใจวงศ์</t>
  </si>
  <si>
    <t>ฤทธิเดช</t>
  </si>
  <si>
    <t>กรรณิกา</t>
  </si>
  <si>
    <t>เด็กชายสมิชฌน์  ประธรรมเรือง</t>
  </si>
  <si>
    <t>จิราพร</t>
  </si>
  <si>
    <t>เด็กหญิงจารุกัญญ์  อินทรมาพลอย</t>
  </si>
  <si>
    <t>เสกสรร</t>
  </si>
  <si>
    <t>สรัญญา</t>
  </si>
  <si>
    <t>เด็กหญิงกุลสินี  เตวิชัย</t>
  </si>
  <si>
    <t>สัมฤทธิ์</t>
  </si>
  <si>
    <t>สินีนุช</t>
  </si>
  <si>
    <t>เด็กหญิงพิมษวดี  ศิริสายัณฆ์</t>
  </si>
  <si>
    <t>ศุภชัย</t>
  </si>
  <si>
    <t>วรพนิต</t>
  </si>
  <si>
    <t>เด็กชายบุญรักษา  คณะภักดิ์</t>
  </si>
  <si>
    <t>เกษม</t>
  </si>
  <si>
    <t>ฐิติมา</t>
  </si>
  <si>
    <t>เด็กหญิงบัณฑิตา  จิตประเสริฐ</t>
  </si>
  <si>
    <t>บัณฑิต</t>
  </si>
  <si>
    <t>กันยา</t>
  </si>
  <si>
    <t>เด็กชายรัฐภัทร์  โพธิสาจันทร์</t>
  </si>
  <si>
    <t>เข็มรัตน์</t>
  </si>
  <si>
    <t>วรวลัญช์</t>
  </si>
  <si>
    <t>เด็กชายติณณภพ  ชื่นสมบัติ</t>
  </si>
  <si>
    <t>นุจรีย์</t>
  </si>
  <si>
    <t>เด็กชายเจษฎา  แปงนวล</t>
  </si>
  <si>
    <t>พรทวี</t>
  </si>
  <si>
    <t>อึ่งคำ</t>
  </si>
  <si>
    <t>เด็กชายธนพงษ์  จอมหล้า</t>
  </si>
  <si>
    <t>สมจิต</t>
  </si>
  <si>
    <t>วันทนีย์</t>
  </si>
  <si>
    <t>เด็กชายรุ่งเกียรติ  เลาะเหลางาม</t>
  </si>
  <si>
    <t>รัตนากร</t>
  </si>
  <si>
    <t>เด็กชายญาณพัฒน์  กมลรัตนานันท์</t>
  </si>
  <si>
    <t>ศุกระวรรณ</t>
  </si>
  <si>
    <t>เด็กหญิงจิตราภรณ์  วงศ์ประทานชัย</t>
  </si>
  <si>
    <t>นิภาพร</t>
  </si>
  <si>
    <t>เด็กหญิงณิชากร  จันทร์แก้ว</t>
  </si>
  <si>
    <t>วรรณกรณ์</t>
  </si>
  <si>
    <t>รจเรศ</t>
  </si>
  <si>
    <t>เด็กหญิงนวินดา  พลเสน</t>
  </si>
  <si>
    <t>ณัฐวุฒิ</t>
  </si>
  <si>
    <t>มัณฑนา</t>
  </si>
  <si>
    <t>เด็กหญิงเมษา  ศรีเจริญ</t>
  </si>
  <si>
    <t>เพกันท์</t>
  </si>
  <si>
    <t>มิรันตรี</t>
  </si>
  <si>
    <t>เด็กชายภัทรจารินทร์  น้อยมะโน</t>
  </si>
  <si>
    <t>ภานรินทร์</t>
  </si>
  <si>
    <t>นิภานันท์</t>
  </si>
  <si>
    <t>เด็กหญิงวรรณิดา  แก้วค้าง</t>
  </si>
  <si>
    <t>เด็กชายภาณุวิชญ์  เหลืองสุวรรกุล</t>
  </si>
  <si>
    <t>ภัทรพงษ์</t>
  </si>
  <si>
    <t>ทัศนียวรรณ</t>
  </si>
  <si>
    <t>เด็กชายเกษมศานต์  วิชชุปรีชา</t>
  </si>
  <si>
    <t>อรรถพล</t>
  </si>
  <si>
    <t>ศินีนาถ</t>
  </si>
  <si>
    <t>เด็กชายวริณทร  อัศวชาติธงชัย</t>
  </si>
  <si>
    <t>เอกสิทธ์</t>
  </si>
  <si>
    <t>พจนารถ</t>
  </si>
  <si>
    <t>เด็กชายวริณกร อัศวชาติธงชัย</t>
  </si>
  <si>
    <t>เด็กชายธนกร  ดอกพุธ</t>
  </si>
  <si>
    <t>ไกรสิทธิ์</t>
  </si>
  <si>
    <t>สุพรรษา</t>
  </si>
  <si>
    <t>เด็กชายบารมี  รุ่งเรือง</t>
  </si>
  <si>
    <t>มงคล</t>
  </si>
  <si>
    <t>กลรัตน์</t>
  </si>
  <si>
    <t>เด็กชายอติเทพ  เส้นเถาว์</t>
  </si>
  <si>
    <t>วิฑูล</t>
  </si>
  <si>
    <t>นิศานาถ</t>
  </si>
  <si>
    <t>เด็กหญิงกมลชนก  ไชยพรม</t>
  </si>
  <si>
    <t>ปฏิพัทธ์</t>
  </si>
  <si>
    <t>พรรณุกา</t>
  </si>
  <si>
    <t>เด็กหญิงภรัณยา  ใจต๊ะมา</t>
  </si>
  <si>
    <t>สุภาภรณ์</t>
  </si>
  <si>
    <t>เด็กชายกิตตินันท์  มาละวัง</t>
  </si>
  <si>
    <t>ปัญญวัฒน์</t>
  </si>
  <si>
    <t>สุนันทา</t>
  </si>
  <si>
    <t>เด็กหญิงพิชญาภา  วงศ์ประสงค์</t>
  </si>
  <si>
    <t>ภาณุพงศ์</t>
  </si>
  <si>
    <t>ศุกัลยา</t>
  </si>
  <si>
    <t>เด็กชายอิทธิพัทธ์  รวมแก้ว</t>
  </si>
  <si>
    <t>เด็กหญิงแอนเจอร์ร่า  แมคนามารา</t>
  </si>
  <si>
    <t>ไมเคิล เดวิค ออสเตรเลีย</t>
  </si>
  <si>
    <t>เยาวรัก</t>
  </si>
  <si>
    <t>เด็กหญิงปพิชยา  ปวนเอ้ย</t>
  </si>
  <si>
    <t>จัน</t>
  </si>
  <si>
    <t>เด็กชายสิรวิชญ์  ไชยโกฏ</t>
  </si>
  <si>
    <t>ชัยณรงค์</t>
  </si>
  <si>
    <t>ดารุณี</t>
  </si>
  <si>
    <t>เด็กชายชัยณรงค์  บุญใจ</t>
  </si>
  <si>
    <t>วิเชียร</t>
  </si>
  <si>
    <t>สุดาพร</t>
  </si>
  <si>
    <t>เด็กชายธนาสิทธิ์  จินตกะเวศ</t>
  </si>
  <si>
    <t>สำเริง</t>
  </si>
  <si>
    <t>อรุณรุ่ง</t>
  </si>
  <si>
    <t>เด็กหญิงฐิติชญาน์  อุนจะนะ</t>
  </si>
  <si>
    <t>ธีวินท์</t>
  </si>
  <si>
    <t>ณปภัช</t>
  </si>
  <si>
    <t>เด็กหญิงณัฏฐณิชา  ดวงจันทร์</t>
  </si>
  <si>
    <t>อุไร</t>
  </si>
  <si>
    <t>กฤตยา</t>
  </si>
  <si>
    <t>เด็กหญิงเขมจิรา  เมธาธีรวุฒิ</t>
  </si>
  <si>
    <t>เจษฎา</t>
  </si>
  <si>
    <t>อัญชสา</t>
  </si>
  <si>
    <t>เด็กหญิงธนภรณ์  แคฝอย</t>
  </si>
  <si>
    <t>บุญรอด</t>
  </si>
  <si>
    <t>รักขณาวที</t>
  </si>
  <si>
    <t>เด็กหญิงพัชราภา  อุดทา</t>
  </si>
  <si>
    <t>วาคิน</t>
  </si>
  <si>
    <t>เด็กชายนิรวิทธ์  สิงอุด</t>
  </si>
  <si>
    <t>นิสันต์</t>
  </si>
  <si>
    <t>อลงกรณ์</t>
  </si>
  <si>
    <t>เด็กหญิงคุณัญญา  โยริยะ</t>
  </si>
  <si>
    <t>ณรงค์</t>
  </si>
  <si>
    <t>เพ็ญพร</t>
  </si>
  <si>
    <t>เด็กชายบุญฤทธิ์  วังซ้าย</t>
  </si>
  <si>
    <t>ปิยะชัย</t>
  </si>
  <si>
    <t>อัจฉรา</t>
  </si>
  <si>
    <t>เด็กชายกรวิชญ์  จอมมานพ</t>
  </si>
  <si>
    <t>ปิยภรณ์</t>
  </si>
  <si>
    <t>เด็กหญฺงอนุตตรีย์  ทิมจร</t>
  </si>
  <si>
    <t>อนุสรณ์</t>
  </si>
  <si>
    <t>ทองกูล</t>
  </si>
  <si>
    <t>เด็กหญิงชญานิษฐ์  ศรีพิชัย</t>
  </si>
  <si>
    <t>ชัยยศ</t>
  </si>
  <si>
    <t>สุจิตรา</t>
  </si>
  <si>
    <t>เด็กหญิงชญานุตม์  ศรีพิชัย</t>
  </si>
  <si>
    <t>เด็กหญิงวรวลัญช์  อุนจะนำ</t>
  </si>
  <si>
    <t>เด็กชายปริญญา  เขียวปัญญา</t>
  </si>
  <si>
    <t>ประสงค์</t>
  </si>
  <si>
    <t>ประกายพรึก</t>
  </si>
  <si>
    <t>เด็กหญิงพัชรดา  จันทร์เดือน</t>
  </si>
  <si>
    <t>ปภาภัทร</t>
  </si>
  <si>
    <t>เด็กหญิงญานิศา  จอนดา</t>
  </si>
  <si>
    <t>อำพล</t>
  </si>
  <si>
    <t>รัตติกรณ์</t>
  </si>
  <si>
    <t>เด็กหญฺงโสภิตตา  กาลสุข</t>
  </si>
  <si>
    <t>มานพ</t>
  </si>
  <si>
    <t>สุดารัตน์</t>
  </si>
  <si>
    <t>เด็กชายสนธิเดช  ไชยมงคล</t>
  </si>
  <si>
    <t>วิชัย</t>
  </si>
  <si>
    <t>ทับทิม</t>
  </si>
  <si>
    <t>เด็กชายกิตติพันธุ์  ไชป้อ</t>
  </si>
  <si>
    <t>ทินกร</t>
  </si>
  <si>
    <t>เตือนฝัน</t>
  </si>
  <si>
    <t>เด็กชายกันตภณ  ไชป้อ</t>
  </si>
  <si>
    <t>เด็กชายณัฏฐกร  ขยัน</t>
  </si>
  <si>
    <t>ภรณี</t>
  </si>
  <si>
    <t>เด็กชายคุณากร  กู้พงศ์พันธ์</t>
  </si>
  <si>
    <t>สิทธิเดช</t>
  </si>
  <si>
    <t>เด็กหญิงภูวิศา  นักหล่อ</t>
  </si>
  <si>
    <t>ไนยชน</t>
  </si>
  <si>
    <t>เด็กหญิงบัณฑิตา  เนียมทอง</t>
  </si>
  <si>
    <t>บรรเจิด</t>
  </si>
  <si>
    <t>เด็กชายนฤยุทธ  ทิพย์เนตร</t>
  </si>
  <si>
    <t>อดุลยคุณ</t>
  </si>
  <si>
    <t>ณิชกมล</t>
  </si>
  <si>
    <t>เด็กชายณรงค์วิทย์  คงจันทร์</t>
  </si>
  <si>
    <t>ณรงค์เดช</t>
  </si>
  <si>
    <t>วิมลทิพย์</t>
  </si>
  <si>
    <t>เด็กหญิงปวริศา  สุภาแก้ว</t>
  </si>
  <si>
    <t>ปฐมพจน์</t>
  </si>
  <si>
    <t>เด็กหญิงพิชญาภัค  ธิจีณกุล</t>
  </si>
  <si>
    <t>พัลลภ</t>
  </si>
  <si>
    <t>เด็กหญิงพัทรดา  ขันติ</t>
  </si>
  <si>
    <t>ระพีพัฒน์</t>
  </si>
  <si>
    <t>บงกช</t>
  </si>
  <si>
    <t>เด็กชายชัชนันท์  คิดศรี</t>
  </si>
  <si>
    <t>สมาพร</t>
  </si>
  <si>
    <t>เด็กหญิงสุพรรณษา  รอดเมฆ</t>
  </si>
  <si>
    <t>สิทธิชัย</t>
  </si>
  <si>
    <t>จันทรา</t>
  </si>
  <si>
    <t>เด็กชายปัณณวิชญ์  พรมราช</t>
  </si>
  <si>
    <t>วิฑูรย์</t>
  </si>
  <si>
    <t>สุกัญญา</t>
  </si>
  <si>
    <t>เด็กหญิงธิดารัตน์  สุรินทร์</t>
  </si>
  <si>
    <t>จันทร์แก้ว</t>
  </si>
  <si>
    <t>พัทธยา</t>
  </si>
  <si>
    <t>เด็กชายจิรายุ  โมดนิยม</t>
  </si>
  <si>
    <t>สุทธิพงศ์</t>
  </si>
  <si>
    <t>เด็กชายศุภกิจ  จันทร์สุรินทร์</t>
  </si>
  <si>
    <t>สิงห์คำ</t>
  </si>
  <si>
    <t>เด็กหญิงณัชญาภรณ์  สุภาแก้ว</t>
  </si>
  <si>
    <t>ชัยนาท</t>
  </si>
  <si>
    <t>วราพร</t>
  </si>
  <si>
    <t>เด็กหญิงบุณยานุช  วังซ้าย</t>
  </si>
  <si>
    <t>เด็กหญิงญาณิศา  ทาตุเพ</t>
  </si>
  <si>
    <t>สิงห์คเณศ</t>
  </si>
  <si>
    <t>พวงทิพย์</t>
  </si>
  <si>
    <t>เด็กหญิงเพชรไพลิน  เฮงษฎีกุล</t>
  </si>
  <si>
    <t>วงศกร</t>
  </si>
  <si>
    <t>อมรรัตน์</t>
  </si>
  <si>
    <t>เด็กหญิงกัญญาณัฐ  จันทินมาธร</t>
  </si>
  <si>
    <t>ถวิล</t>
  </si>
  <si>
    <t>ปภาดา</t>
  </si>
  <si>
    <t>เด็กหญิงธมลวรรณ  พิมพ์บาล</t>
  </si>
  <si>
    <t>วีรยุทธ</t>
  </si>
  <si>
    <t>เด็กชายธนศักดิ์  สุวรรณษา</t>
  </si>
  <si>
    <t>ธวัชชัย</t>
  </si>
  <si>
    <t>วราภรณ์</t>
  </si>
  <si>
    <t>เด็กหญิงณัฏฐิดา  อุตมา</t>
  </si>
  <si>
    <t>ประลอง</t>
  </si>
  <si>
    <t>มณีรัตน์</t>
  </si>
  <si>
    <t>เด็กหญิงวรรณษา  สุวรรณษา</t>
  </si>
  <si>
    <t>อภิวัฒน์</t>
  </si>
  <si>
    <t>สายพิณ</t>
  </si>
  <si>
    <t>เด็กชายธนภัทร์  แก้วมั่น</t>
  </si>
  <si>
    <t>สมศักดิ์</t>
  </si>
  <si>
    <t>อารี</t>
  </si>
  <si>
    <t>เด็กชายธนดล  คำจันทา</t>
  </si>
  <si>
    <t>จตุรพิธ</t>
  </si>
  <si>
    <t>เด็กหญิงวรพิชา  หลวงตุมมา</t>
  </si>
  <si>
    <t>ยุวดี</t>
  </si>
  <si>
    <t>เด็กหญิงมาริษา  พฤกษาสวย</t>
  </si>
  <si>
    <t>รัตชภูมิ</t>
  </si>
  <si>
    <t>บุญพร้อม</t>
  </si>
  <si>
    <t>เด็กหญิงณิชาภัทร  กาตั้ง</t>
  </si>
  <si>
    <t xml:space="preserve">เจษฎาพร  </t>
  </si>
  <si>
    <t>จณาทิพย์</t>
  </si>
  <si>
    <t>เด็กชายณัฐนนท์  ศรีพิชัย</t>
  </si>
  <si>
    <t>เด็กหญิงเบญญาภา  พลายด้วง</t>
  </si>
  <si>
    <t>ครรชิต</t>
  </si>
  <si>
    <t>จันทราพร</t>
  </si>
  <si>
    <t>เด็กชายพิพัฒน์  คำปันจันทร์</t>
  </si>
  <si>
    <t>บรรดาศักดิ์</t>
  </si>
  <si>
    <t>วิไลรัตน์</t>
  </si>
  <si>
    <t>เด็กหญิงดวงสุดา  ค้าไม้</t>
  </si>
  <si>
    <t>ดาวรุ่ง</t>
  </si>
  <si>
    <t>เด็กชายณชพล  ข่ายแก้ว</t>
  </si>
  <si>
    <t>ฤทธิฉัตร</t>
  </si>
  <si>
    <t>ธัญสินี</t>
  </si>
  <si>
    <t>เด็กชายวีรวัฒน์  เต็มสี</t>
  </si>
  <si>
    <t>นรา</t>
  </si>
  <si>
    <t>วลัยพร</t>
  </si>
  <si>
    <t>เด็กชายธีรเดช  ริทธิรักษ์</t>
  </si>
  <si>
    <t>สุขเฉลิม</t>
  </si>
  <si>
    <t>สิริภา</t>
  </si>
  <si>
    <t>เด็กชายสิรวิชญ์  เครือแก้ว</t>
  </si>
  <si>
    <t>กังวาน</t>
  </si>
  <si>
    <t>พิชยา</t>
  </si>
  <si>
    <t>เด็กชายธนกฤต  ธินวล</t>
  </si>
  <si>
    <t>สมชาย</t>
  </si>
  <si>
    <t>เด็กชายภูมิรพี  บุญดา</t>
  </si>
  <si>
    <t>ยุทธนา</t>
  </si>
  <si>
    <t>รุ่งทิวา</t>
  </si>
  <si>
    <t>เด็กชายบุญญวัฒน์  หม่องนันท์</t>
  </si>
  <si>
    <t>เกสร</t>
  </si>
  <si>
    <t>เด็กหญิงดารินทร์  มะโนมูล</t>
  </si>
  <si>
    <t>นิคม</t>
  </si>
  <si>
    <t>วรรัตน์</t>
  </si>
  <si>
    <t>เด็กหญิงปุลินนาถ  วระไกราช</t>
  </si>
  <si>
    <t>สายันต์</t>
  </si>
  <si>
    <t>ไอริณ</t>
  </si>
  <si>
    <t>เด็กหญิงอัยรดา  เมืองลอง</t>
  </si>
  <si>
    <t>วสันต์</t>
  </si>
  <si>
    <t>ปทุมทิพ</t>
  </si>
  <si>
    <t>เด็กหญิงทักษพร  ภูมิประพันธ์</t>
  </si>
  <si>
    <t>ชลดา</t>
  </si>
  <si>
    <t>เด็กชายชนาธิป  ผูกพัน</t>
  </si>
  <si>
    <t>ชาตรี</t>
  </si>
  <si>
    <t>ศรีสุดา</t>
  </si>
  <si>
    <t>เด็กชายภัทรพงษ์  พูลสวัสดิ์</t>
  </si>
  <si>
    <t>จักรินทร์</t>
  </si>
  <si>
    <t>เด็กหญิงกัญญาณัฐ  เครือแสน</t>
  </si>
  <si>
    <t>พิสิทธิ์ศักดิ์</t>
  </si>
  <si>
    <t>มยุรี</t>
  </si>
  <si>
    <t>เด็กชายชนันธร  วงศ์เรือน</t>
  </si>
  <si>
    <t>สรุชาติ</t>
  </si>
  <si>
    <t>เด็กหญิงมณฑิตา  กิ่งกันคำ</t>
  </si>
  <si>
    <t>เด็กชายอภินันท์  อำพันธ์</t>
  </si>
  <si>
    <t>พิจิตร</t>
  </si>
  <si>
    <t>นราวัลย์</t>
  </si>
  <si>
    <t>เด็กชายพรหมมินทร์  โชติพนัส</t>
  </si>
  <si>
    <t>วิวรรธน์</t>
  </si>
  <si>
    <t>ศิริพร</t>
  </si>
  <si>
    <t>เด็กหญิงภิญญดา  ฝั้นมงคล</t>
  </si>
  <si>
    <t>บุญเทียม</t>
  </si>
  <si>
    <t>พนิดา</t>
  </si>
  <si>
    <t>เด็กหญิงดาราวดี  สวยงาม</t>
  </si>
  <si>
    <t>ดนยวรรธน์</t>
  </si>
  <si>
    <t>ลีลาวดี</t>
  </si>
  <si>
    <t>เด็กชายณภัทร  คำดี</t>
  </si>
  <si>
    <t>บุญช่วย</t>
  </si>
  <si>
    <t>ศิริพรรณ</t>
  </si>
  <si>
    <t>เด็กหญิงวรัญญา  สายใจ</t>
  </si>
  <si>
    <t>สัญญา</t>
  </si>
  <si>
    <t>สมัย</t>
  </si>
  <si>
    <t>เด็กชายชินาธิป  อินสอาดพล</t>
  </si>
  <si>
    <t>พิราวรรณ</t>
  </si>
  <si>
    <t>เด็กชายอภิรักษ์  ทาปัน</t>
  </si>
  <si>
    <t>เกณฑ์วุฒิ</t>
  </si>
  <si>
    <t>บุษบา</t>
  </si>
  <si>
    <t>เด็กหญิงรัตมณี  วังกะธาตุ</t>
  </si>
  <si>
    <t>พิชิต</t>
  </si>
  <si>
    <t>อัมพร</t>
  </si>
  <si>
    <t>เด็กชายพีรพัฒน์  ไชยแก้ว</t>
  </si>
  <si>
    <t>ชูชิต</t>
  </si>
  <si>
    <t>กุหลาบ</t>
  </si>
  <si>
    <t>เด็กชายบุณยาพร  การะทอง</t>
  </si>
  <si>
    <t>บุญมี</t>
  </si>
  <si>
    <t>มาลัย</t>
  </si>
  <si>
    <t>เด็กชายณัฐพงษ์  พูลสวัสดิ์</t>
  </si>
  <si>
    <t>เด็กชายบริวัตร  วรรณพรม</t>
  </si>
  <si>
    <t>เกรียงศักดิ์</t>
  </si>
  <si>
    <t>พรเพ็ญ</t>
  </si>
  <si>
    <t>เด็กหญิงธัญญรัตน์  นาระกันทา</t>
  </si>
  <si>
    <t>ฤทัยรัตน์</t>
  </si>
  <si>
    <t>เด็กชายณัฐพงศ์  ปาละสุข</t>
  </si>
  <si>
    <t>วัชพล</t>
  </si>
  <si>
    <t>อรดา</t>
  </si>
  <si>
    <t>เด็กหญิงจุฑามาศ  นามบุรี</t>
  </si>
  <si>
    <t>ทนงศักดิ์</t>
  </si>
  <si>
    <t>พรทิพย์</t>
  </si>
  <si>
    <t>เด็กชายณัฐภูมิ  ปนเปี้ย</t>
  </si>
  <si>
    <t>สิริมงคล</t>
  </si>
  <si>
    <t>ณัฐธิดา</t>
  </si>
  <si>
    <t>เด็กชายณัฐวุฒิ  บุญมาศ</t>
  </si>
  <si>
    <t>จีระวัฒน์</t>
  </si>
  <si>
    <t>รุ่งตะวัน</t>
  </si>
  <si>
    <t>เด็กหญิงกัญญลักษณ์  กุมารา</t>
  </si>
  <si>
    <t>ชิษณุศักดิ์</t>
  </si>
  <si>
    <t>เด็กหญิงจิรัชยา  วงศ์เรือน</t>
  </si>
  <si>
    <t>สุรชาติ</t>
  </si>
  <si>
    <t>เด็กหญิงพิชญธิดา  กุดนาน้อย</t>
  </si>
  <si>
    <t>ทัศนีย์</t>
  </si>
  <si>
    <t>เด็กชายอนุศิษฏ์  นุราช</t>
  </si>
  <si>
    <t>เอกราช</t>
  </si>
  <si>
    <t>อรนลิน</t>
  </si>
  <si>
    <t>เด็กชายวัชนานนท์  ทิพย์หิรัญ</t>
  </si>
  <si>
    <t>นัฐกรณ์</t>
  </si>
  <si>
    <t>รัตนาภรณ์</t>
  </si>
  <si>
    <t>เด็กชายธีระวุฒิ  ศฤงคาร</t>
  </si>
  <si>
    <t>ศรุต</t>
  </si>
  <si>
    <t>ศิรินธา</t>
  </si>
  <si>
    <t>เด็กหญิงกรรณิกา  ปัญญาแก้ว</t>
  </si>
  <si>
    <t>กฤติกา</t>
  </si>
  <si>
    <t>สุรีวัลย์</t>
  </si>
  <si>
    <t>เด็กหญิงพิมพ์ธิดา  อำพันธ์</t>
  </si>
  <si>
    <t>เด็กชายนันทพิพัฒน์  เหง้าศรี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</si>
</sst>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dd\/mm\/yyyy"/>
  </numFmts>
  <fonts count="3" x14ac:knownFonts="1">
    <font>
      <sz val="11"/>
      <color theme="1"/>
      <name val="Tahoma"/>
      <family val="2"/>
      <scheme val="minor"/>
    </font>
    <font>
      <sz val="20"/>
      <color theme="1"/>
      <name val="TH SarabunPSK"/>
      <family val="2"/>
    </font>
    <font>
      <b/>
      <sz val="20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0" fontId="1" fillId="0" borderId="1" xfId="0" applyFont="1" applyBorder="1"/>
    <xf numFmtId="1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87" fontId="1" fillId="0" borderId="1" xfId="0" applyNumberFormat="1" applyFont="1" applyBorder="1" applyAlignment="1">
      <alignment horizontal="center"/>
    </xf>
    <xf numFmtId="1" fontId="1" fillId="0" borderId="0" xfId="0" applyNumberFormat="1" applyFont="1" applyAlignment="1">
      <alignment horizontal="center"/>
    </xf>
    <xf numFmtId="14" fontId="1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0" fontId="1" fillId="0" borderId="2" xfId="0" applyFont="1" applyBorder="1"/>
    <xf numFmtId="187" fontId="1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14" fontId="1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topLeftCell="A33" workbookViewId="0">
      <selection activeCell="B34" sqref="B34"/>
    </sheetView>
  </sheetViews>
  <sheetFormatPr defaultRowHeight="30.75" x14ac:dyDescent="0.7"/>
  <cols>
    <col min="1" max="1" width="9" style="2"/>
    <col min="2" max="2" width="23" style="10" bestFit="1" customWidth="1"/>
    <col min="3" max="3" width="30.375" style="1" customWidth="1"/>
    <col min="4" max="4" width="6.375" style="1" customWidth="1"/>
    <col min="5" max="5" width="12.875" style="2" bestFit="1" customWidth="1"/>
    <col min="6" max="6" width="21.125" style="1" customWidth="1"/>
    <col min="7" max="7" width="15.875" style="1" customWidth="1"/>
    <col min="8" max="8" width="10.5" style="2" customWidth="1"/>
    <col min="9" max="9" width="6.5" style="2" customWidth="1"/>
    <col min="10" max="10" width="9" style="2"/>
    <col min="11" max="16384" width="9" style="1"/>
  </cols>
  <sheetData>
    <row r="1" spans="1:10" s="3" customFormat="1" x14ac:dyDescent="0.7">
      <c r="A1" s="4" t="s">
        <v>0</v>
      </c>
      <c r="B1" s="5" t="s">
        <v>1</v>
      </c>
      <c r="C1" s="4" t="s">
        <v>2</v>
      </c>
      <c r="D1" s="4" t="s">
        <v>6</v>
      </c>
      <c r="E1" s="4" t="s">
        <v>3</v>
      </c>
      <c r="F1" s="4" t="s">
        <v>4</v>
      </c>
      <c r="G1" s="4" t="s">
        <v>5</v>
      </c>
      <c r="H1" s="4" t="s">
        <v>18</v>
      </c>
      <c r="I1" s="4" t="s">
        <v>31</v>
      </c>
      <c r="J1" s="4" t="s">
        <v>174</v>
      </c>
    </row>
    <row r="2" spans="1:10" s="3" customFormat="1" x14ac:dyDescent="0.7">
      <c r="A2" s="8">
        <v>1</v>
      </c>
      <c r="B2" s="7">
        <v>1549900765455</v>
      </c>
      <c r="C2" s="6" t="s">
        <v>175</v>
      </c>
      <c r="D2" s="6" t="s">
        <v>8</v>
      </c>
      <c r="E2" s="17">
        <v>237818</v>
      </c>
      <c r="F2" s="6" t="s">
        <v>176</v>
      </c>
      <c r="G2" s="6" t="s">
        <v>177</v>
      </c>
      <c r="H2" s="6">
        <v>167</v>
      </c>
      <c r="I2" s="6">
        <v>13</v>
      </c>
      <c r="J2" s="8">
        <v>6</v>
      </c>
    </row>
    <row r="3" spans="1:10" s="3" customFormat="1" x14ac:dyDescent="0.7">
      <c r="A3" s="8">
        <v>2</v>
      </c>
      <c r="B3" s="7">
        <v>1510101535043</v>
      </c>
      <c r="C3" s="6" t="s">
        <v>178</v>
      </c>
      <c r="D3" s="6" t="s">
        <v>12</v>
      </c>
      <c r="E3" s="17">
        <v>237852</v>
      </c>
      <c r="F3" s="6" t="s">
        <v>179</v>
      </c>
      <c r="G3" s="6" t="s">
        <v>180</v>
      </c>
      <c r="H3" s="6">
        <v>220</v>
      </c>
      <c r="I3" s="6"/>
      <c r="J3" s="8">
        <v>6</v>
      </c>
    </row>
    <row r="4" spans="1:10" s="3" customFormat="1" x14ac:dyDescent="0.7">
      <c r="A4" s="8">
        <v>3</v>
      </c>
      <c r="B4" s="7">
        <v>1540301200576</v>
      </c>
      <c r="C4" s="6" t="s">
        <v>181</v>
      </c>
      <c r="D4" s="6" t="s">
        <v>8</v>
      </c>
      <c r="E4" s="17">
        <v>237777</v>
      </c>
      <c r="F4" s="6" t="s">
        <v>182</v>
      </c>
      <c r="G4" s="6" t="s">
        <v>183</v>
      </c>
      <c r="H4" s="6">
        <v>22</v>
      </c>
      <c r="I4" s="6">
        <v>4</v>
      </c>
      <c r="J4" s="8">
        <v>6</v>
      </c>
    </row>
    <row r="5" spans="1:10" s="3" customFormat="1" x14ac:dyDescent="0.7">
      <c r="A5" s="8">
        <v>4</v>
      </c>
      <c r="B5" s="7">
        <v>1549900782023</v>
      </c>
      <c r="C5" s="6" t="s">
        <v>184</v>
      </c>
      <c r="D5" s="6" t="s">
        <v>12</v>
      </c>
      <c r="E5" s="17">
        <v>238053</v>
      </c>
      <c r="F5" s="6" t="s">
        <v>185</v>
      </c>
      <c r="G5" s="6" t="s">
        <v>186</v>
      </c>
      <c r="H5" s="6">
        <v>30</v>
      </c>
      <c r="I5" s="6">
        <v>5</v>
      </c>
      <c r="J5" s="8">
        <v>6</v>
      </c>
    </row>
    <row r="6" spans="1:10" s="3" customFormat="1" x14ac:dyDescent="0.7">
      <c r="A6" s="8">
        <v>5</v>
      </c>
      <c r="B6" s="7">
        <v>1601101436118</v>
      </c>
      <c r="C6" s="6" t="s">
        <v>187</v>
      </c>
      <c r="D6" s="6" t="s">
        <v>8</v>
      </c>
      <c r="E6" s="17">
        <v>238129</v>
      </c>
      <c r="F6" s="6" t="s">
        <v>188</v>
      </c>
      <c r="G6" s="6" t="s">
        <v>189</v>
      </c>
      <c r="H6" s="6">
        <v>52</v>
      </c>
      <c r="I6" s="6">
        <v>1</v>
      </c>
      <c r="J6" s="8">
        <v>6</v>
      </c>
    </row>
    <row r="7" spans="1:10" s="3" customFormat="1" x14ac:dyDescent="0.7">
      <c r="A7" s="8">
        <v>6</v>
      </c>
      <c r="B7" s="7">
        <v>1139900579795</v>
      </c>
      <c r="C7" s="6" t="s">
        <v>190</v>
      </c>
      <c r="D7" s="6" t="s">
        <v>12</v>
      </c>
      <c r="E7" s="17">
        <v>237942</v>
      </c>
      <c r="F7" s="6" t="s">
        <v>191</v>
      </c>
      <c r="G7" s="6" t="s">
        <v>192</v>
      </c>
      <c r="H7" s="6">
        <v>65</v>
      </c>
      <c r="I7" s="6"/>
      <c r="J7" s="8">
        <v>6</v>
      </c>
    </row>
    <row r="8" spans="1:10" s="3" customFormat="1" x14ac:dyDescent="0.7">
      <c r="A8" s="8">
        <v>7</v>
      </c>
      <c r="B8" s="7">
        <v>1549900775566</v>
      </c>
      <c r="C8" s="6" t="s">
        <v>193</v>
      </c>
      <c r="D8" s="6" t="s">
        <v>8</v>
      </c>
      <c r="E8" s="17">
        <v>237972</v>
      </c>
      <c r="F8" s="6" t="s">
        <v>194</v>
      </c>
      <c r="G8" s="6" t="s">
        <v>195</v>
      </c>
      <c r="H8" s="6">
        <v>68</v>
      </c>
      <c r="I8" s="6">
        <v>2</v>
      </c>
      <c r="J8" s="8">
        <v>6</v>
      </c>
    </row>
    <row r="9" spans="1:10" s="3" customFormat="1" x14ac:dyDescent="0.7">
      <c r="A9" s="8">
        <v>8</v>
      </c>
      <c r="B9" s="7">
        <v>1209702459172</v>
      </c>
      <c r="C9" s="6" t="s">
        <v>196</v>
      </c>
      <c r="D9" s="6" t="s">
        <v>8</v>
      </c>
      <c r="E9" s="17">
        <v>238044</v>
      </c>
      <c r="F9" s="6" t="s">
        <v>197</v>
      </c>
      <c r="G9" s="6" t="s">
        <v>198</v>
      </c>
      <c r="H9" s="6">
        <v>83</v>
      </c>
      <c r="I9" s="6">
        <v>2</v>
      </c>
      <c r="J9" s="8">
        <v>6</v>
      </c>
    </row>
    <row r="10" spans="1:10" s="3" customFormat="1" x14ac:dyDescent="0.7">
      <c r="A10" s="8">
        <v>9</v>
      </c>
      <c r="B10" s="7">
        <v>1549900784433</v>
      </c>
      <c r="C10" s="6" t="s">
        <v>199</v>
      </c>
      <c r="D10" s="6" t="s">
        <v>12</v>
      </c>
      <c r="E10" s="17">
        <v>238085</v>
      </c>
      <c r="F10" s="6" t="s">
        <v>200</v>
      </c>
      <c r="G10" s="6" t="s">
        <v>201</v>
      </c>
      <c r="H10" s="6">
        <v>87</v>
      </c>
      <c r="I10" s="6">
        <v>6</v>
      </c>
      <c r="J10" s="8">
        <v>6</v>
      </c>
    </row>
    <row r="11" spans="1:10" s="3" customFormat="1" x14ac:dyDescent="0.7">
      <c r="A11" s="8">
        <v>10</v>
      </c>
      <c r="B11" s="7">
        <v>1101501391311</v>
      </c>
      <c r="C11" s="6" t="s">
        <v>202</v>
      </c>
      <c r="D11" s="6" t="s">
        <v>12</v>
      </c>
      <c r="E11" s="17">
        <v>237962</v>
      </c>
      <c r="F11" s="6" t="s">
        <v>203</v>
      </c>
      <c r="G11" s="6" t="s">
        <v>204</v>
      </c>
      <c r="H11" s="6">
        <v>91</v>
      </c>
      <c r="I11" s="6">
        <v>2</v>
      </c>
      <c r="J11" s="8">
        <v>6</v>
      </c>
    </row>
    <row r="12" spans="1:10" s="3" customFormat="1" x14ac:dyDescent="0.7">
      <c r="A12" s="8">
        <v>11</v>
      </c>
      <c r="B12" s="7">
        <v>1540301200983</v>
      </c>
      <c r="C12" s="6" t="s">
        <v>205</v>
      </c>
      <c r="D12" s="6" t="s">
        <v>12</v>
      </c>
      <c r="E12" s="17">
        <v>237858</v>
      </c>
      <c r="F12" s="6" t="s">
        <v>206</v>
      </c>
      <c r="G12" s="6" t="s">
        <v>207</v>
      </c>
      <c r="H12" s="6">
        <v>109</v>
      </c>
      <c r="I12" s="6">
        <v>2</v>
      </c>
      <c r="J12" s="8">
        <v>6</v>
      </c>
    </row>
    <row r="13" spans="1:10" s="3" customFormat="1" x14ac:dyDescent="0.7">
      <c r="A13" s="8">
        <v>12</v>
      </c>
      <c r="B13" s="7">
        <v>1540301201904</v>
      </c>
      <c r="C13" s="6" t="s">
        <v>208</v>
      </c>
      <c r="D13" s="6" t="s">
        <v>8</v>
      </c>
      <c r="E13" s="17">
        <v>238059</v>
      </c>
      <c r="F13" s="6" t="s">
        <v>209</v>
      </c>
      <c r="G13" s="6" t="s">
        <v>210</v>
      </c>
      <c r="H13" s="6">
        <v>142</v>
      </c>
      <c r="I13" s="6">
        <v>1</v>
      </c>
      <c r="J13" s="8">
        <v>6</v>
      </c>
    </row>
    <row r="14" spans="1:10" s="3" customFormat="1" x14ac:dyDescent="0.7">
      <c r="A14" s="8">
        <v>13</v>
      </c>
      <c r="B14" s="7">
        <v>1130100074135</v>
      </c>
      <c r="C14" s="6" t="s">
        <v>211</v>
      </c>
      <c r="D14" s="6" t="s">
        <v>8</v>
      </c>
      <c r="E14" s="17">
        <v>237933</v>
      </c>
      <c r="F14" s="6" t="s">
        <v>212</v>
      </c>
      <c r="G14" s="6" t="s">
        <v>213</v>
      </c>
      <c r="H14" s="6">
        <v>144</v>
      </c>
      <c r="I14" s="6"/>
      <c r="J14" s="8">
        <v>6</v>
      </c>
    </row>
    <row r="15" spans="1:10" s="3" customFormat="1" x14ac:dyDescent="0.7">
      <c r="A15" s="8">
        <v>14</v>
      </c>
      <c r="B15" s="7">
        <v>1549900765340</v>
      </c>
      <c r="C15" s="6" t="s">
        <v>214</v>
      </c>
      <c r="D15" s="6" t="s">
        <v>12</v>
      </c>
      <c r="E15" s="17">
        <v>237817</v>
      </c>
      <c r="F15" s="6" t="s">
        <v>215</v>
      </c>
      <c r="G15" s="6" t="s">
        <v>216</v>
      </c>
      <c r="H15" s="6">
        <v>258</v>
      </c>
      <c r="I15" s="6"/>
      <c r="J15" s="8">
        <v>6</v>
      </c>
    </row>
    <row r="16" spans="1:10" s="3" customFormat="1" x14ac:dyDescent="0.7">
      <c r="A16" s="4"/>
      <c r="B16" s="5"/>
      <c r="C16" s="4"/>
      <c r="D16" s="4"/>
      <c r="E16" s="4"/>
      <c r="F16" s="4"/>
      <c r="G16" s="4"/>
      <c r="H16" s="4"/>
      <c r="I16" s="4"/>
      <c r="J16" s="4"/>
    </row>
    <row r="17" spans="1:10" s="3" customFormat="1" x14ac:dyDescent="0.7">
      <c r="A17" s="8">
        <v>1</v>
      </c>
      <c r="B17" s="7">
        <v>1549900769001</v>
      </c>
      <c r="C17" s="6" t="s">
        <v>357</v>
      </c>
      <c r="D17" s="6" t="s">
        <v>12</v>
      </c>
      <c r="E17" s="17">
        <v>237874</v>
      </c>
      <c r="F17" s="6" t="s">
        <v>358</v>
      </c>
      <c r="G17" s="6" t="s">
        <v>359</v>
      </c>
      <c r="H17" s="6">
        <v>190</v>
      </c>
      <c r="I17" s="6">
        <v>10</v>
      </c>
      <c r="J17" s="8">
        <v>7</v>
      </c>
    </row>
    <row r="18" spans="1:10" s="3" customFormat="1" x14ac:dyDescent="0.7">
      <c r="A18" s="8">
        <v>2</v>
      </c>
      <c r="B18" s="7">
        <v>1149901069782</v>
      </c>
      <c r="C18" s="6" t="s">
        <v>360</v>
      </c>
      <c r="D18" s="6" t="s">
        <v>12</v>
      </c>
      <c r="E18" s="17">
        <v>238057</v>
      </c>
      <c r="F18" s="6" t="s">
        <v>361</v>
      </c>
      <c r="G18" s="6" t="s">
        <v>362</v>
      </c>
      <c r="H18" s="6">
        <v>72</v>
      </c>
      <c r="I18" s="6"/>
      <c r="J18" s="8">
        <v>7</v>
      </c>
    </row>
    <row r="19" spans="1:10" s="3" customFormat="1" x14ac:dyDescent="0.7">
      <c r="A19" s="8">
        <v>3</v>
      </c>
      <c r="B19" s="7">
        <v>1549900779529</v>
      </c>
      <c r="C19" s="6" t="s">
        <v>363</v>
      </c>
      <c r="D19" s="6" t="s">
        <v>12</v>
      </c>
      <c r="E19" s="17">
        <v>238022</v>
      </c>
      <c r="F19" s="6" t="s">
        <v>364</v>
      </c>
      <c r="G19" s="6" t="s">
        <v>365</v>
      </c>
      <c r="H19" s="6">
        <v>86</v>
      </c>
      <c r="I19" s="6"/>
      <c r="J19" s="8">
        <v>7</v>
      </c>
    </row>
    <row r="20" spans="1:10" s="3" customFormat="1" x14ac:dyDescent="0.7">
      <c r="A20" s="8">
        <v>4</v>
      </c>
      <c r="B20" s="7">
        <v>1549900781507</v>
      </c>
      <c r="C20" s="6" t="s">
        <v>366</v>
      </c>
      <c r="D20" s="6" t="s">
        <v>12</v>
      </c>
      <c r="E20" s="17">
        <v>238046</v>
      </c>
      <c r="F20" s="6" t="s">
        <v>367</v>
      </c>
      <c r="G20" s="6" t="s">
        <v>368</v>
      </c>
      <c r="H20" s="6">
        <v>93</v>
      </c>
      <c r="I20" s="6"/>
      <c r="J20" s="8">
        <v>7</v>
      </c>
    </row>
    <row r="21" spans="1:10" s="3" customFormat="1" x14ac:dyDescent="0.7">
      <c r="A21" s="8">
        <v>5</v>
      </c>
      <c r="B21" s="7">
        <v>1540301200789</v>
      </c>
      <c r="C21" s="6" t="s">
        <v>369</v>
      </c>
      <c r="D21" s="6" t="s">
        <v>12</v>
      </c>
      <c r="E21" s="17">
        <v>237799</v>
      </c>
      <c r="F21" s="6" t="s">
        <v>370</v>
      </c>
      <c r="G21" s="6" t="s">
        <v>154</v>
      </c>
      <c r="H21" s="6">
        <v>108</v>
      </c>
      <c r="I21" s="6">
        <v>2</v>
      </c>
      <c r="J21" s="8">
        <v>7</v>
      </c>
    </row>
    <row r="22" spans="1:10" s="3" customFormat="1" x14ac:dyDescent="0.7">
      <c r="A22" s="8">
        <v>6</v>
      </c>
      <c r="B22" s="7">
        <v>1549900782589</v>
      </c>
      <c r="C22" s="6" t="s">
        <v>371</v>
      </c>
      <c r="D22" s="6" t="s">
        <v>8</v>
      </c>
      <c r="E22" s="17">
        <v>238061</v>
      </c>
      <c r="F22" s="6" t="s">
        <v>372</v>
      </c>
      <c r="G22" s="6" t="s">
        <v>373</v>
      </c>
      <c r="H22" s="6">
        <v>145</v>
      </c>
      <c r="I22" s="6"/>
      <c r="J22" s="8">
        <v>7</v>
      </c>
    </row>
    <row r="23" spans="1:10" s="3" customFormat="1" x14ac:dyDescent="0.7">
      <c r="A23" s="8">
        <v>7</v>
      </c>
      <c r="B23" s="7">
        <v>1540301200681</v>
      </c>
      <c r="C23" s="6" t="s">
        <v>374</v>
      </c>
      <c r="D23" s="6" t="s">
        <v>12</v>
      </c>
      <c r="E23" s="17">
        <v>237791</v>
      </c>
      <c r="F23" s="6" t="s">
        <v>375</v>
      </c>
      <c r="G23" s="6" t="s">
        <v>376</v>
      </c>
      <c r="H23" s="6">
        <v>148</v>
      </c>
      <c r="I23" s="6"/>
      <c r="J23" s="8">
        <v>7</v>
      </c>
    </row>
    <row r="24" spans="1:10" s="3" customFormat="1" x14ac:dyDescent="0.7">
      <c r="A24" s="8">
        <v>8</v>
      </c>
      <c r="B24" s="7">
        <v>1209601586608</v>
      </c>
      <c r="C24" s="6" t="s">
        <v>377</v>
      </c>
      <c r="D24" s="6" t="s">
        <v>8</v>
      </c>
      <c r="E24" s="17">
        <v>237822</v>
      </c>
      <c r="F24" s="6" t="s">
        <v>378</v>
      </c>
      <c r="G24" s="6" t="s">
        <v>379</v>
      </c>
      <c r="H24" s="6">
        <v>164</v>
      </c>
      <c r="I24" s="6"/>
      <c r="J24" s="8">
        <v>7</v>
      </c>
    </row>
    <row r="25" spans="1:10" s="3" customFormat="1" x14ac:dyDescent="0.7">
      <c r="A25" s="8">
        <v>9</v>
      </c>
      <c r="B25" s="7">
        <v>1540301200649</v>
      </c>
      <c r="C25" s="6" t="s">
        <v>380</v>
      </c>
      <c r="D25" s="6" t="s">
        <v>8</v>
      </c>
      <c r="E25" s="17">
        <v>237784</v>
      </c>
      <c r="F25" s="6" t="s">
        <v>277</v>
      </c>
      <c r="G25" s="6" t="s">
        <v>381</v>
      </c>
      <c r="H25" s="6">
        <v>182</v>
      </c>
      <c r="I25" s="6"/>
      <c r="J25" s="8">
        <v>7</v>
      </c>
    </row>
    <row r="26" spans="1:10" s="3" customFormat="1" x14ac:dyDescent="0.7">
      <c r="A26" s="8">
        <v>10</v>
      </c>
      <c r="B26" s="7">
        <v>1549900764581</v>
      </c>
      <c r="C26" s="6" t="s">
        <v>382</v>
      </c>
      <c r="D26" s="6" t="s">
        <v>12</v>
      </c>
      <c r="E26" s="17">
        <v>237807</v>
      </c>
      <c r="F26" s="6" t="s">
        <v>383</v>
      </c>
      <c r="G26" s="6" t="s">
        <v>384</v>
      </c>
      <c r="H26" s="6">
        <v>193</v>
      </c>
      <c r="I26" s="6"/>
      <c r="J26" s="8">
        <v>7</v>
      </c>
    </row>
    <row r="27" spans="1:10" s="3" customFormat="1" x14ac:dyDescent="0.7">
      <c r="A27" s="8">
        <v>11</v>
      </c>
      <c r="B27" s="7">
        <v>1659902457978</v>
      </c>
      <c r="C27" s="6" t="s">
        <v>385</v>
      </c>
      <c r="D27" s="6" t="s">
        <v>12</v>
      </c>
      <c r="E27" s="17">
        <v>237910</v>
      </c>
      <c r="F27" s="6" t="s">
        <v>386</v>
      </c>
      <c r="G27" s="6" t="s">
        <v>387</v>
      </c>
      <c r="H27" s="6">
        <v>207</v>
      </c>
      <c r="I27" s="6"/>
      <c r="J27" s="8">
        <v>7</v>
      </c>
    </row>
    <row r="28" spans="1:10" s="3" customFormat="1" x14ac:dyDescent="0.7">
      <c r="A28" s="8">
        <v>12</v>
      </c>
      <c r="B28" s="7">
        <v>1659902457994</v>
      </c>
      <c r="C28" s="6" t="s">
        <v>388</v>
      </c>
      <c r="D28" s="6" t="str">
        <f t="shared" ref="D28:H28" si="0">D27</f>
        <v>หญิง</v>
      </c>
      <c r="E28" s="17">
        <f t="shared" si="0"/>
        <v>237910</v>
      </c>
      <c r="F28" s="6" t="str">
        <f t="shared" si="0"/>
        <v>ชัยยศ</v>
      </c>
      <c r="G28" s="6" t="str">
        <f t="shared" si="0"/>
        <v>สุจิตรา</v>
      </c>
      <c r="H28" s="6">
        <f t="shared" si="0"/>
        <v>207</v>
      </c>
      <c r="I28" s="6"/>
      <c r="J28" s="8">
        <v>7</v>
      </c>
    </row>
    <row r="29" spans="1:10" s="3" customFormat="1" x14ac:dyDescent="0.7"/>
    <row r="30" spans="1:10" s="3" customFormat="1" x14ac:dyDescent="0.7">
      <c r="A30" s="4"/>
      <c r="B30" s="5"/>
      <c r="C30" s="4"/>
      <c r="D30" s="4"/>
      <c r="E30" s="4"/>
      <c r="F30" s="4"/>
      <c r="G30" s="4"/>
      <c r="H30" s="4"/>
      <c r="I30" s="4"/>
      <c r="J30" s="4"/>
    </row>
    <row r="31" spans="1:10" x14ac:dyDescent="0.7">
      <c r="A31" s="8">
        <v>1</v>
      </c>
      <c r="B31" s="7">
        <v>1549900773245</v>
      </c>
      <c r="C31" s="6" t="s">
        <v>7</v>
      </c>
      <c r="D31" s="6" t="s">
        <v>8</v>
      </c>
      <c r="E31" s="9">
        <v>237938</v>
      </c>
      <c r="F31" s="6" t="s">
        <v>9</v>
      </c>
      <c r="G31" s="6" t="s">
        <v>10</v>
      </c>
      <c r="H31" s="8">
        <v>153</v>
      </c>
      <c r="I31" s="8">
        <v>3</v>
      </c>
      <c r="J31" s="8">
        <v>8</v>
      </c>
    </row>
    <row r="32" spans="1:10" x14ac:dyDescent="0.7">
      <c r="A32" s="8">
        <v>2</v>
      </c>
      <c r="B32" s="7">
        <v>1539901009760</v>
      </c>
      <c r="C32" s="6" t="s">
        <v>32</v>
      </c>
      <c r="D32" s="6" t="s">
        <v>8</v>
      </c>
      <c r="E32" s="9">
        <v>237897</v>
      </c>
      <c r="F32" s="6" t="s">
        <v>33</v>
      </c>
      <c r="G32" s="6" t="s">
        <v>34</v>
      </c>
      <c r="H32" s="8">
        <v>57</v>
      </c>
      <c r="I32" s="8">
        <v>2</v>
      </c>
      <c r="J32" s="8">
        <v>8</v>
      </c>
    </row>
    <row r="33" spans="1:10" x14ac:dyDescent="0.7">
      <c r="A33" s="8">
        <v>3</v>
      </c>
      <c r="B33" s="7">
        <v>1549900787351</v>
      </c>
      <c r="C33" s="6" t="s">
        <v>28</v>
      </c>
      <c r="D33" s="6" t="s">
        <v>12</v>
      </c>
      <c r="E33" s="9">
        <v>238127</v>
      </c>
      <c r="F33" s="6" t="s">
        <v>29</v>
      </c>
      <c r="G33" s="6" t="s">
        <v>30</v>
      </c>
      <c r="H33" s="7">
        <v>36</v>
      </c>
      <c r="I33" s="8">
        <v>2</v>
      </c>
      <c r="J33" s="8">
        <v>8</v>
      </c>
    </row>
    <row r="34" spans="1:10" x14ac:dyDescent="0.7">
      <c r="A34" s="8">
        <v>4</v>
      </c>
      <c r="B34" s="7">
        <v>1100201973895</v>
      </c>
      <c r="C34" s="6" t="s">
        <v>45</v>
      </c>
      <c r="D34" s="6" t="s">
        <v>12</v>
      </c>
      <c r="E34" s="9">
        <v>238050</v>
      </c>
      <c r="F34" s="6" t="s">
        <v>46</v>
      </c>
      <c r="G34" s="6" t="s">
        <v>47</v>
      </c>
      <c r="H34" s="8">
        <v>107</v>
      </c>
      <c r="I34" s="8"/>
      <c r="J34" s="8">
        <v>8</v>
      </c>
    </row>
    <row r="35" spans="1:10" x14ac:dyDescent="0.7">
      <c r="A35" s="8">
        <v>5</v>
      </c>
      <c r="B35" s="7">
        <v>1549900781361</v>
      </c>
      <c r="C35" s="6" t="s">
        <v>48</v>
      </c>
      <c r="D35" s="6" t="s">
        <v>8</v>
      </c>
      <c r="E35" s="9">
        <v>238046</v>
      </c>
      <c r="F35" s="6" t="s">
        <v>49</v>
      </c>
      <c r="G35" s="6" t="s">
        <v>50</v>
      </c>
      <c r="H35" s="8">
        <v>111</v>
      </c>
      <c r="I35" s="8"/>
      <c r="J35" s="8">
        <v>8</v>
      </c>
    </row>
    <row r="36" spans="1:10" x14ac:dyDescent="0.7">
      <c r="A36" s="8">
        <v>6</v>
      </c>
      <c r="B36" s="7">
        <v>1549900765587</v>
      </c>
      <c r="C36" s="6" t="s">
        <v>55</v>
      </c>
      <c r="D36" s="6" t="s">
        <v>12</v>
      </c>
      <c r="E36" s="9">
        <v>237821</v>
      </c>
      <c r="F36" s="6" t="s">
        <v>56</v>
      </c>
      <c r="G36" s="6" t="s">
        <v>57</v>
      </c>
      <c r="H36" s="8">
        <v>133</v>
      </c>
      <c r="I36" s="8"/>
      <c r="J36" s="8">
        <v>8</v>
      </c>
    </row>
    <row r="37" spans="1:10" x14ac:dyDescent="0.7">
      <c r="A37" s="8">
        <v>7</v>
      </c>
      <c r="B37" s="7">
        <v>1104200621778</v>
      </c>
      <c r="C37" s="6" t="s">
        <v>67</v>
      </c>
      <c r="D37" s="6" t="s">
        <v>12</v>
      </c>
      <c r="E37" s="9">
        <v>237802</v>
      </c>
      <c r="F37" s="6" t="s">
        <v>68</v>
      </c>
      <c r="G37" s="6" t="s">
        <v>69</v>
      </c>
      <c r="H37" s="8">
        <v>261</v>
      </c>
      <c r="I37" s="8"/>
      <c r="J37" s="8">
        <v>8</v>
      </c>
    </row>
    <row r="38" spans="1:10" x14ac:dyDescent="0.7">
      <c r="A38" s="8"/>
      <c r="B38" s="13"/>
      <c r="C38" s="14"/>
      <c r="D38" s="14"/>
      <c r="E38" s="15"/>
      <c r="F38" s="14"/>
      <c r="G38" s="14"/>
      <c r="H38" s="16"/>
      <c r="I38" s="8"/>
      <c r="J38" s="8"/>
    </row>
    <row r="39" spans="1:10" x14ac:dyDescent="0.7">
      <c r="A39" s="8">
        <v>1</v>
      </c>
      <c r="B39" s="7">
        <v>1819900670214</v>
      </c>
      <c r="C39" s="6" t="s">
        <v>482</v>
      </c>
      <c r="D39" s="6" t="s">
        <v>12</v>
      </c>
      <c r="E39" s="17">
        <v>238047</v>
      </c>
      <c r="F39" s="6" t="s">
        <v>483</v>
      </c>
      <c r="G39" s="6" t="s">
        <v>484</v>
      </c>
      <c r="H39" s="6">
        <v>147</v>
      </c>
      <c r="I39" s="6"/>
      <c r="J39" s="8">
        <v>9</v>
      </c>
    </row>
    <row r="40" spans="1:10" x14ac:dyDescent="0.7">
      <c r="A40" s="8">
        <v>2</v>
      </c>
      <c r="B40" s="7">
        <v>1549900770181</v>
      </c>
      <c r="C40" s="6" t="s">
        <v>485</v>
      </c>
      <c r="D40" s="6" t="s">
        <v>8</v>
      </c>
      <c r="E40" s="17">
        <v>237889</v>
      </c>
      <c r="F40" s="6" t="s">
        <v>486</v>
      </c>
      <c r="G40" s="6" t="s">
        <v>487</v>
      </c>
      <c r="H40" s="6">
        <v>152</v>
      </c>
      <c r="I40" s="6">
        <v>3</v>
      </c>
      <c r="J40" s="8">
        <v>9</v>
      </c>
    </row>
    <row r="41" spans="1:10" x14ac:dyDescent="0.7">
      <c r="A41" s="8">
        <v>3</v>
      </c>
      <c r="B41" s="7">
        <v>1540301201181</v>
      </c>
      <c r="C41" s="6" t="s">
        <v>488</v>
      </c>
      <c r="D41" s="6" t="s">
        <v>12</v>
      </c>
      <c r="E41" s="17">
        <v>237905</v>
      </c>
      <c r="F41" s="6" t="s">
        <v>93</v>
      </c>
      <c r="G41" s="6" t="s">
        <v>489</v>
      </c>
      <c r="H41" s="6">
        <v>210</v>
      </c>
      <c r="I41" s="6"/>
      <c r="J41" s="8">
        <v>9</v>
      </c>
    </row>
    <row r="42" spans="1:10" x14ac:dyDescent="0.7">
      <c r="A42" s="8">
        <v>4</v>
      </c>
      <c r="B42" s="7">
        <v>1139600503190</v>
      </c>
      <c r="C42" s="6" t="s">
        <v>490</v>
      </c>
      <c r="D42" s="6" t="s">
        <v>8</v>
      </c>
      <c r="E42" s="17">
        <v>238088</v>
      </c>
      <c r="F42" s="6" t="s">
        <v>491</v>
      </c>
      <c r="G42" s="6" t="s">
        <v>492</v>
      </c>
      <c r="H42" s="6">
        <v>1</v>
      </c>
      <c r="I42" s="6"/>
      <c r="J42" s="8">
        <v>9</v>
      </c>
    </row>
    <row r="43" spans="1:10" x14ac:dyDescent="0.7">
      <c r="A43" s="8">
        <v>5</v>
      </c>
      <c r="B43" s="7">
        <v>1539901031439</v>
      </c>
      <c r="C43" s="6" t="s">
        <v>493</v>
      </c>
      <c r="D43" s="6" t="s">
        <v>8</v>
      </c>
      <c r="E43" s="17">
        <v>238127</v>
      </c>
      <c r="F43" s="6" t="s">
        <v>494</v>
      </c>
      <c r="G43" s="6" t="s">
        <v>495</v>
      </c>
      <c r="H43" s="6">
        <v>68</v>
      </c>
      <c r="I43" s="6">
        <v>2</v>
      </c>
      <c r="J43" s="8">
        <v>9</v>
      </c>
    </row>
    <row r="44" spans="1:10" x14ac:dyDescent="0.7">
      <c r="A44" s="8">
        <v>6</v>
      </c>
      <c r="B44" s="7">
        <v>1549900776503</v>
      </c>
      <c r="C44" s="6" t="s">
        <v>496</v>
      </c>
      <c r="D44" s="6" t="s">
        <v>8</v>
      </c>
      <c r="E44" s="17">
        <v>237984</v>
      </c>
      <c r="F44" s="6" t="s">
        <v>497</v>
      </c>
      <c r="G44" s="6" t="s">
        <v>498</v>
      </c>
      <c r="H44" s="6">
        <v>72</v>
      </c>
      <c r="I44" s="6">
        <v>2</v>
      </c>
      <c r="J44" s="8">
        <v>9</v>
      </c>
    </row>
    <row r="45" spans="1:10" x14ac:dyDescent="0.7">
      <c r="A45" s="8">
        <v>7</v>
      </c>
      <c r="B45" s="7">
        <v>1540301201351</v>
      </c>
      <c r="C45" s="6" t="s">
        <v>499</v>
      </c>
      <c r="D45" s="6" t="s">
        <v>8</v>
      </c>
      <c r="E45" s="17">
        <v>237942</v>
      </c>
      <c r="F45" s="6" t="s">
        <v>500</v>
      </c>
      <c r="G45" s="6" t="s">
        <v>501</v>
      </c>
      <c r="H45" s="6">
        <v>89</v>
      </c>
      <c r="I45" s="6"/>
      <c r="J45" s="8">
        <v>9</v>
      </c>
    </row>
    <row r="46" spans="1:10" x14ac:dyDescent="0.7">
      <c r="A46" s="8">
        <v>8</v>
      </c>
      <c r="B46" s="7">
        <v>1540301201581</v>
      </c>
      <c r="C46" s="6" t="s">
        <v>502</v>
      </c>
      <c r="D46" s="6" t="s">
        <v>8</v>
      </c>
      <c r="E46" s="17">
        <v>237976</v>
      </c>
      <c r="F46" s="6" t="s">
        <v>503</v>
      </c>
      <c r="G46" s="6" t="s">
        <v>467</v>
      </c>
      <c r="H46" s="6">
        <v>96</v>
      </c>
      <c r="I46" s="6">
        <v>1</v>
      </c>
      <c r="J46" s="8">
        <v>9</v>
      </c>
    </row>
    <row r="47" spans="1:10" x14ac:dyDescent="0.7">
      <c r="A47" s="8">
        <v>9</v>
      </c>
      <c r="B47" s="7">
        <v>1540301201297</v>
      </c>
      <c r="C47" s="6" t="s">
        <v>504</v>
      </c>
      <c r="D47" s="6" t="s">
        <v>8</v>
      </c>
      <c r="E47" s="17">
        <v>237936</v>
      </c>
      <c r="F47" s="6" t="s">
        <v>505</v>
      </c>
      <c r="G47" s="6" t="s">
        <v>506</v>
      </c>
      <c r="H47" s="6">
        <v>142</v>
      </c>
      <c r="I47" s="6">
        <v>3</v>
      </c>
      <c r="J47" s="8">
        <v>9</v>
      </c>
    </row>
    <row r="48" spans="1:10" x14ac:dyDescent="0.7">
      <c r="A48" s="8">
        <v>10</v>
      </c>
      <c r="B48" s="7">
        <v>1540301200720</v>
      </c>
      <c r="C48" s="6" t="s">
        <v>507</v>
      </c>
      <c r="D48" s="6" t="s">
        <v>8</v>
      </c>
      <c r="E48" s="17">
        <v>237794</v>
      </c>
      <c r="F48" s="6" t="s">
        <v>455</v>
      </c>
      <c r="G48" s="6" t="s">
        <v>508</v>
      </c>
      <c r="H48" s="6">
        <v>143</v>
      </c>
      <c r="I48" s="6">
        <v>2</v>
      </c>
      <c r="J48" s="8">
        <v>9</v>
      </c>
    </row>
    <row r="49" spans="1:10" x14ac:dyDescent="0.7">
      <c r="A49" s="8"/>
      <c r="B49" s="13"/>
      <c r="C49" s="14"/>
      <c r="D49" s="14"/>
      <c r="E49" s="15"/>
      <c r="F49" s="14"/>
      <c r="G49" s="14"/>
      <c r="H49" s="16"/>
      <c r="I49" s="8"/>
      <c r="J49" s="8"/>
    </row>
    <row r="50" spans="1:10" x14ac:dyDescent="0.7">
      <c r="A50" s="8">
        <v>1</v>
      </c>
      <c r="B50" s="7">
        <v>1540301200959</v>
      </c>
      <c r="C50" s="6" t="s">
        <v>89</v>
      </c>
      <c r="D50" s="6" t="s">
        <v>8</v>
      </c>
      <c r="E50" s="9">
        <v>237848</v>
      </c>
      <c r="F50" s="6" t="s">
        <v>90</v>
      </c>
      <c r="G50" s="6" t="s">
        <v>91</v>
      </c>
      <c r="H50" s="8">
        <v>18</v>
      </c>
      <c r="I50" s="8"/>
      <c r="J50" s="8">
        <v>12</v>
      </c>
    </row>
    <row r="51" spans="1:10" x14ac:dyDescent="0.7">
      <c r="A51" s="8">
        <v>2</v>
      </c>
      <c r="B51" s="7">
        <v>1439600091174</v>
      </c>
      <c r="C51" s="6" t="s">
        <v>95</v>
      </c>
      <c r="D51" s="6" t="s">
        <v>12</v>
      </c>
      <c r="E51" s="9">
        <v>238044</v>
      </c>
      <c r="F51" s="6" t="s">
        <v>96</v>
      </c>
      <c r="G51" s="6" t="s">
        <v>97</v>
      </c>
      <c r="H51" s="8">
        <v>19</v>
      </c>
      <c r="I51" s="8"/>
      <c r="J51" s="8">
        <v>12</v>
      </c>
    </row>
    <row r="52" spans="1:10" x14ac:dyDescent="0.7">
      <c r="A52" s="8">
        <v>3</v>
      </c>
      <c r="B52" s="7">
        <v>1549900775493</v>
      </c>
      <c r="C52" s="6" t="s">
        <v>98</v>
      </c>
      <c r="D52" s="6" t="s">
        <v>8</v>
      </c>
      <c r="E52" s="9">
        <v>237971</v>
      </c>
      <c r="F52" s="6" t="s">
        <v>99</v>
      </c>
      <c r="G52" s="6" t="s">
        <v>100</v>
      </c>
      <c r="H52" s="7">
        <v>22</v>
      </c>
      <c r="I52" s="8">
        <v>6</v>
      </c>
      <c r="J52" s="8">
        <v>12</v>
      </c>
    </row>
    <row r="53" spans="1:10" x14ac:dyDescent="0.7">
      <c r="A53" s="8">
        <v>4</v>
      </c>
      <c r="B53" s="7">
        <v>1549900783887</v>
      </c>
      <c r="C53" s="6" t="s">
        <v>114</v>
      </c>
      <c r="D53" s="6" t="s">
        <v>12</v>
      </c>
      <c r="E53" s="9">
        <v>238075</v>
      </c>
      <c r="F53" s="6" t="s">
        <v>115</v>
      </c>
      <c r="G53" s="6" t="s">
        <v>116</v>
      </c>
      <c r="H53" s="8">
        <v>28</v>
      </c>
      <c r="I53" s="8">
        <v>4</v>
      </c>
      <c r="J53" s="8">
        <v>12</v>
      </c>
    </row>
    <row r="54" spans="1:10" x14ac:dyDescent="0.7">
      <c r="A54" s="8">
        <v>5</v>
      </c>
      <c r="B54" s="7">
        <v>1549900772427</v>
      </c>
      <c r="C54" s="6" t="s">
        <v>128</v>
      </c>
      <c r="D54" s="6" t="s">
        <v>12</v>
      </c>
      <c r="E54" s="9">
        <v>237923</v>
      </c>
      <c r="F54" s="6" t="s">
        <v>129</v>
      </c>
      <c r="G54" s="6" t="s">
        <v>130</v>
      </c>
      <c r="H54" s="8">
        <v>33</v>
      </c>
      <c r="I54" s="8">
        <v>3</v>
      </c>
      <c r="J54" s="8">
        <v>12</v>
      </c>
    </row>
    <row r="55" spans="1:10" x14ac:dyDescent="0.7">
      <c r="A55" s="8">
        <v>6</v>
      </c>
      <c r="B55" s="7">
        <v>1540301201963</v>
      </c>
      <c r="C55" s="6" t="s">
        <v>144</v>
      </c>
      <c r="D55" s="6" t="s">
        <v>12</v>
      </c>
      <c r="E55" s="9">
        <v>238073</v>
      </c>
      <c r="F55" s="6" t="s">
        <v>145</v>
      </c>
      <c r="G55" s="6" t="s">
        <v>79</v>
      </c>
      <c r="H55" s="8">
        <v>40</v>
      </c>
      <c r="I55" s="8">
        <v>1</v>
      </c>
      <c r="J55" s="8">
        <v>12</v>
      </c>
    </row>
    <row r="56" spans="1:10" x14ac:dyDescent="0.7">
      <c r="A56" s="8">
        <v>7</v>
      </c>
      <c r="B56" s="7">
        <v>1540301201858</v>
      </c>
      <c r="C56" s="6" t="s">
        <v>168</v>
      </c>
      <c r="D56" s="6" t="s">
        <v>8</v>
      </c>
      <c r="E56" s="9">
        <v>238054</v>
      </c>
      <c r="F56" s="6" t="s">
        <v>169</v>
      </c>
      <c r="G56" s="6" t="s">
        <v>30</v>
      </c>
      <c r="H56" s="8">
        <v>77</v>
      </c>
      <c r="I56" s="8">
        <v>1</v>
      </c>
      <c r="J56" s="8">
        <v>12</v>
      </c>
    </row>
  </sheetData>
  <sortState ref="B2:I8">
    <sortCondition ref="H2:H8"/>
    <sortCondition ref="I2:I8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tabSelected="1" topLeftCell="A24" workbookViewId="0">
      <selection activeCell="B30" sqref="B30"/>
    </sheetView>
  </sheetViews>
  <sheetFormatPr defaultRowHeight="30.75" x14ac:dyDescent="0.7"/>
  <cols>
    <col min="1" max="1" width="9" style="2"/>
    <col min="2" max="2" width="23" style="10" bestFit="1" customWidth="1"/>
    <col min="3" max="3" width="29.5" style="1" customWidth="1"/>
    <col min="4" max="4" width="11.875" style="1" customWidth="1"/>
    <col min="5" max="5" width="12.875" style="1" bestFit="1" customWidth="1"/>
    <col min="6" max="6" width="24.5" style="1" customWidth="1"/>
    <col min="7" max="7" width="16.75" style="1" customWidth="1"/>
    <col min="8" max="8" width="10.875" style="2" customWidth="1"/>
    <col min="9" max="10" width="9" style="2"/>
    <col min="11" max="16384" width="9" style="1"/>
  </cols>
  <sheetData>
    <row r="1" spans="1:10" s="3" customFormat="1" x14ac:dyDescent="0.7">
      <c r="A1" s="4" t="s">
        <v>0</v>
      </c>
      <c r="B1" s="5" t="s">
        <v>1</v>
      </c>
      <c r="C1" s="4" t="s">
        <v>2</v>
      </c>
      <c r="D1" s="4" t="s">
        <v>6</v>
      </c>
      <c r="E1" s="4" t="s">
        <v>3</v>
      </c>
      <c r="F1" s="4" t="s">
        <v>4</v>
      </c>
      <c r="G1" s="4" t="s">
        <v>5</v>
      </c>
      <c r="H1" s="4" t="s">
        <v>18</v>
      </c>
      <c r="I1" s="4" t="s">
        <v>31</v>
      </c>
      <c r="J1" s="4" t="s">
        <v>174</v>
      </c>
    </row>
    <row r="2" spans="1:10" s="3" customFormat="1" x14ac:dyDescent="0.7">
      <c r="A2" s="8">
        <v>1</v>
      </c>
      <c r="B2" s="7">
        <v>1650601156423</v>
      </c>
      <c r="C2" s="6" t="s">
        <v>217</v>
      </c>
      <c r="D2" s="6" t="s">
        <v>8</v>
      </c>
      <c r="E2" s="17">
        <v>238252</v>
      </c>
      <c r="F2" s="6" t="s">
        <v>218</v>
      </c>
      <c r="G2" s="6" t="s">
        <v>219</v>
      </c>
      <c r="H2" s="6">
        <v>182</v>
      </c>
      <c r="I2" s="6">
        <v>1</v>
      </c>
      <c r="J2" s="8">
        <v>6</v>
      </c>
    </row>
    <row r="3" spans="1:10" s="3" customFormat="1" x14ac:dyDescent="0.7">
      <c r="A3" s="8">
        <v>2</v>
      </c>
      <c r="B3" s="7">
        <v>1549900795346</v>
      </c>
      <c r="C3" s="6" t="s">
        <v>220</v>
      </c>
      <c r="D3" s="6" t="s">
        <v>12</v>
      </c>
      <c r="E3" s="17">
        <v>238251</v>
      </c>
      <c r="F3" s="6" t="s">
        <v>221</v>
      </c>
      <c r="G3" s="6" t="s">
        <v>222</v>
      </c>
      <c r="H3" s="6">
        <v>205</v>
      </c>
      <c r="I3" s="6">
        <v>4</v>
      </c>
      <c r="J3" s="8">
        <v>6</v>
      </c>
    </row>
    <row r="4" spans="1:10" s="3" customFormat="1" x14ac:dyDescent="0.7">
      <c r="A4" s="8">
        <v>3</v>
      </c>
      <c r="B4" s="7">
        <v>1540301203559</v>
      </c>
      <c r="C4" s="6" t="s">
        <v>223</v>
      </c>
      <c r="D4" s="6" t="s">
        <v>8</v>
      </c>
      <c r="E4" s="17">
        <v>238485</v>
      </c>
      <c r="F4" s="6" t="s">
        <v>224</v>
      </c>
      <c r="G4" s="6" t="s">
        <v>225</v>
      </c>
      <c r="H4" s="6">
        <v>231</v>
      </c>
      <c r="I4" s="6"/>
      <c r="J4" s="8">
        <v>6</v>
      </c>
    </row>
    <row r="5" spans="1:10" s="3" customFormat="1" x14ac:dyDescent="0.7">
      <c r="A5" s="8">
        <v>4</v>
      </c>
      <c r="B5" s="7">
        <v>1510101564515</v>
      </c>
      <c r="C5" s="6" t="s">
        <v>226</v>
      </c>
      <c r="D5" s="6" t="s">
        <v>12</v>
      </c>
      <c r="E5" s="17">
        <v>238283</v>
      </c>
      <c r="F5" s="6" t="s">
        <v>227</v>
      </c>
      <c r="G5" s="6" t="s">
        <v>228</v>
      </c>
      <c r="H5" s="6">
        <v>30</v>
      </c>
      <c r="I5" s="6">
        <v>3</v>
      </c>
      <c r="J5" s="8">
        <v>6</v>
      </c>
    </row>
    <row r="6" spans="1:10" s="3" customFormat="1" x14ac:dyDescent="0.7">
      <c r="A6" s="8">
        <v>5</v>
      </c>
      <c r="B6" s="7">
        <v>1567700001735</v>
      </c>
      <c r="C6" s="6" t="s">
        <v>229</v>
      </c>
      <c r="D6" s="6" t="s">
        <v>8</v>
      </c>
      <c r="E6" s="17">
        <v>238436</v>
      </c>
      <c r="F6" s="6" t="s">
        <v>230</v>
      </c>
      <c r="G6" s="6" t="s">
        <v>231</v>
      </c>
      <c r="H6" s="6">
        <v>36</v>
      </c>
      <c r="I6" s="6">
        <v>1</v>
      </c>
      <c r="J6" s="8">
        <v>6</v>
      </c>
    </row>
    <row r="7" spans="1:10" s="3" customFormat="1" x14ac:dyDescent="0.7">
      <c r="A7" s="8">
        <v>6</v>
      </c>
      <c r="B7" s="7">
        <v>1540301202269</v>
      </c>
      <c r="C7" s="6" t="s">
        <v>232</v>
      </c>
      <c r="D7" s="6" t="s">
        <v>8</v>
      </c>
      <c r="E7" s="17">
        <v>238146</v>
      </c>
      <c r="F7" s="6" t="s">
        <v>233</v>
      </c>
      <c r="G7" s="6" t="s">
        <v>192</v>
      </c>
      <c r="H7" s="6">
        <v>68</v>
      </c>
      <c r="I7" s="6">
        <v>2</v>
      </c>
      <c r="J7" s="8">
        <v>6</v>
      </c>
    </row>
    <row r="8" spans="1:10" s="3" customFormat="1" x14ac:dyDescent="0.7">
      <c r="A8" s="8">
        <v>7</v>
      </c>
      <c r="B8" s="7">
        <v>1500201317188</v>
      </c>
      <c r="C8" s="6" t="s">
        <v>234</v>
      </c>
      <c r="D8" s="6" t="s">
        <v>12</v>
      </c>
      <c r="E8" s="17">
        <v>238441</v>
      </c>
      <c r="F8" s="6" t="s">
        <v>235</v>
      </c>
      <c r="G8" s="6" t="s">
        <v>236</v>
      </c>
      <c r="H8" s="6">
        <v>98</v>
      </c>
      <c r="I8" s="6">
        <v>2</v>
      </c>
      <c r="J8" s="8">
        <v>6</v>
      </c>
    </row>
    <row r="9" spans="1:10" s="3" customFormat="1" x14ac:dyDescent="0.7">
      <c r="A9" s="8">
        <v>8</v>
      </c>
      <c r="B9" s="7">
        <v>1219901254678</v>
      </c>
      <c r="C9" s="6" t="s">
        <v>237</v>
      </c>
      <c r="D9" s="6" t="s">
        <v>8</v>
      </c>
      <c r="E9" s="17">
        <v>238295</v>
      </c>
      <c r="F9" s="6" t="s">
        <v>238</v>
      </c>
      <c r="G9" s="6" t="s">
        <v>239</v>
      </c>
      <c r="H9" s="6">
        <v>119</v>
      </c>
      <c r="I9" s="6">
        <v>4</v>
      </c>
      <c r="J9" s="8">
        <v>6</v>
      </c>
    </row>
    <row r="10" spans="1:10" s="3" customFormat="1" x14ac:dyDescent="0.7">
      <c r="A10" s="8">
        <v>9</v>
      </c>
      <c r="B10" s="7">
        <v>1540301203001</v>
      </c>
      <c r="C10" s="6" t="s">
        <v>240</v>
      </c>
      <c r="D10" s="6" t="s">
        <v>12</v>
      </c>
      <c r="E10" s="17">
        <v>238353</v>
      </c>
      <c r="F10" s="6" t="s">
        <v>241</v>
      </c>
      <c r="G10" s="6" t="s">
        <v>242</v>
      </c>
      <c r="H10" s="6">
        <v>131</v>
      </c>
      <c r="I10" s="6"/>
      <c r="J10" s="8">
        <v>6</v>
      </c>
    </row>
    <row r="11" spans="1:10" s="3" customFormat="1" x14ac:dyDescent="0.7">
      <c r="A11" s="8">
        <v>10</v>
      </c>
      <c r="B11" s="7">
        <v>1749700176551</v>
      </c>
      <c r="C11" s="6" t="s">
        <v>243</v>
      </c>
      <c r="D11" s="6" t="s">
        <v>8</v>
      </c>
      <c r="E11" s="17">
        <v>238499</v>
      </c>
      <c r="F11" s="6" t="s">
        <v>244</v>
      </c>
      <c r="G11" s="6" t="s">
        <v>236</v>
      </c>
      <c r="H11" s="6">
        <v>139</v>
      </c>
      <c r="I11" s="6">
        <v>9</v>
      </c>
      <c r="J11" s="8">
        <v>6</v>
      </c>
    </row>
    <row r="12" spans="1:10" s="3" customFormat="1" x14ac:dyDescent="0.7">
      <c r="A12" s="8"/>
      <c r="B12" s="7"/>
      <c r="C12" s="6"/>
      <c r="D12" s="6"/>
      <c r="E12" s="17"/>
      <c r="F12" s="6"/>
      <c r="G12" s="6"/>
      <c r="H12" s="6"/>
      <c r="I12" s="6"/>
      <c r="J12" s="8"/>
    </row>
    <row r="13" spans="1:10" s="3" customFormat="1" x14ac:dyDescent="0.7">
      <c r="A13" s="8">
        <v>1</v>
      </c>
      <c r="B13" s="7">
        <v>1549900798698</v>
      </c>
      <c r="C13" s="6" t="s">
        <v>389</v>
      </c>
      <c r="D13" s="6" t="s">
        <v>12</v>
      </c>
      <c r="E13" s="17">
        <v>238292</v>
      </c>
      <c r="F13" s="6" t="s">
        <v>358</v>
      </c>
      <c r="G13" s="6" t="s">
        <v>359</v>
      </c>
      <c r="H13" s="6">
        <v>190</v>
      </c>
      <c r="I13" s="6">
        <v>10</v>
      </c>
      <c r="J13" s="8">
        <v>7</v>
      </c>
    </row>
    <row r="14" spans="1:10" s="3" customFormat="1" x14ac:dyDescent="0.7">
      <c r="A14" s="8">
        <v>2</v>
      </c>
      <c r="B14" s="7">
        <v>1549900810752</v>
      </c>
      <c r="C14" s="6" t="s">
        <v>390</v>
      </c>
      <c r="D14" s="6" t="s">
        <v>8</v>
      </c>
      <c r="E14" s="17">
        <v>238461</v>
      </c>
      <c r="F14" s="6" t="s">
        <v>391</v>
      </c>
      <c r="G14" s="6" t="s">
        <v>392</v>
      </c>
      <c r="H14" s="6">
        <v>8</v>
      </c>
      <c r="I14" s="6">
        <v>40</v>
      </c>
      <c r="J14" s="8">
        <v>7</v>
      </c>
    </row>
    <row r="15" spans="1:10" s="3" customFormat="1" x14ac:dyDescent="0.7">
      <c r="A15" s="8">
        <v>3</v>
      </c>
      <c r="B15" s="7">
        <v>1549900802865</v>
      </c>
      <c r="C15" s="6" t="s">
        <v>393</v>
      </c>
      <c r="D15" s="6" t="s">
        <v>12</v>
      </c>
      <c r="E15" s="17">
        <v>238354</v>
      </c>
      <c r="F15" s="6" t="s">
        <v>364</v>
      </c>
      <c r="G15" s="6" t="s">
        <v>394</v>
      </c>
      <c r="H15" s="6">
        <v>66</v>
      </c>
      <c r="I15" s="6"/>
      <c r="J15" s="8">
        <v>7</v>
      </c>
    </row>
    <row r="16" spans="1:10" s="3" customFormat="1" x14ac:dyDescent="0.7">
      <c r="A16" s="8">
        <v>4</v>
      </c>
      <c r="B16" s="7">
        <v>1549900809568</v>
      </c>
      <c r="C16" s="6" t="s">
        <v>395</v>
      </c>
      <c r="D16" s="6" t="s">
        <v>12</v>
      </c>
      <c r="E16" s="17">
        <v>238441</v>
      </c>
      <c r="F16" s="6" t="s">
        <v>396</v>
      </c>
      <c r="G16" s="6" t="s">
        <v>397</v>
      </c>
      <c r="H16" s="6">
        <v>69</v>
      </c>
      <c r="I16" s="6"/>
      <c r="J16" s="8">
        <v>7</v>
      </c>
    </row>
    <row r="17" spans="1:10" s="3" customFormat="1" x14ac:dyDescent="0.7">
      <c r="A17" s="8">
        <v>5</v>
      </c>
      <c r="B17" s="7">
        <v>1549900813191</v>
      </c>
      <c r="C17" s="6" t="s">
        <v>398</v>
      </c>
      <c r="D17" s="6" t="s">
        <v>12</v>
      </c>
      <c r="E17" s="17">
        <v>238491</v>
      </c>
      <c r="F17" s="6" t="s">
        <v>399</v>
      </c>
      <c r="G17" s="6" t="s">
        <v>400</v>
      </c>
      <c r="H17" s="6">
        <v>76</v>
      </c>
      <c r="I17" s="6">
        <v>3</v>
      </c>
      <c r="J17" s="8">
        <v>7</v>
      </c>
    </row>
    <row r="18" spans="1:10" s="3" customFormat="1" x14ac:dyDescent="0.7">
      <c r="A18" s="8">
        <v>6</v>
      </c>
      <c r="B18" s="7">
        <v>1549900792452</v>
      </c>
      <c r="C18" s="6" t="s">
        <v>401</v>
      </c>
      <c r="D18" s="6" t="s">
        <v>8</v>
      </c>
      <c r="E18" s="17">
        <v>238204</v>
      </c>
      <c r="F18" s="6" t="s">
        <v>402</v>
      </c>
      <c r="G18" s="6" t="s">
        <v>403</v>
      </c>
      <c r="H18" s="6">
        <v>96</v>
      </c>
      <c r="I18" s="6">
        <v>4</v>
      </c>
      <c r="J18" s="8">
        <v>7</v>
      </c>
    </row>
    <row r="19" spans="1:10" s="3" customFormat="1" x14ac:dyDescent="0.7">
      <c r="A19" s="8">
        <v>7</v>
      </c>
      <c r="B19" s="7">
        <v>1549900803390</v>
      </c>
      <c r="C19" s="6" t="s">
        <v>404</v>
      </c>
      <c r="D19" s="6" t="s">
        <v>8</v>
      </c>
      <c r="E19" s="17">
        <v>238359</v>
      </c>
      <c r="F19" s="6" t="s">
        <v>405</v>
      </c>
      <c r="G19" s="6" t="s">
        <v>406</v>
      </c>
      <c r="H19" s="6">
        <v>107</v>
      </c>
      <c r="I19" s="6"/>
      <c r="J19" s="8">
        <v>7</v>
      </c>
    </row>
    <row r="20" spans="1:10" s="3" customFormat="1" x14ac:dyDescent="0.7">
      <c r="A20" s="8">
        <v>8</v>
      </c>
      <c r="B20" s="7">
        <v>1549900803403</v>
      </c>
      <c r="C20" s="6" t="s">
        <v>407</v>
      </c>
      <c r="D20" s="6" t="s">
        <v>8</v>
      </c>
      <c r="E20" s="17">
        <v>238359</v>
      </c>
      <c r="F20" s="6" t="s">
        <v>405</v>
      </c>
      <c r="G20" s="6" t="s">
        <v>406</v>
      </c>
      <c r="H20" s="6">
        <v>107</v>
      </c>
      <c r="I20" s="6"/>
      <c r="J20" s="8">
        <v>7</v>
      </c>
    </row>
    <row r="21" spans="1:10" s="3" customFormat="1" x14ac:dyDescent="0.7">
      <c r="A21" s="8">
        <v>9</v>
      </c>
      <c r="B21" s="7">
        <v>1549900800528</v>
      </c>
      <c r="C21" s="6" t="s">
        <v>408</v>
      </c>
      <c r="D21" s="6" t="s">
        <v>8</v>
      </c>
      <c r="E21" s="17">
        <v>238322</v>
      </c>
      <c r="F21" s="6" t="s">
        <v>93</v>
      </c>
      <c r="G21" s="6" t="s">
        <v>409</v>
      </c>
      <c r="H21" s="6">
        <v>109</v>
      </c>
      <c r="I21" s="6">
        <v>1</v>
      </c>
      <c r="J21" s="8">
        <v>7</v>
      </c>
    </row>
    <row r="22" spans="1:10" s="3" customFormat="1" x14ac:dyDescent="0.7">
      <c r="A22" s="8">
        <v>10</v>
      </c>
      <c r="B22" s="7">
        <v>1549900802181</v>
      </c>
      <c r="C22" s="6" t="s">
        <v>410</v>
      </c>
      <c r="D22" s="6" t="s">
        <v>8</v>
      </c>
      <c r="E22" s="17">
        <v>238344</v>
      </c>
      <c r="F22" s="6" t="s">
        <v>411</v>
      </c>
      <c r="G22" s="6" t="s">
        <v>10</v>
      </c>
      <c r="H22" s="6">
        <v>172</v>
      </c>
      <c r="I22" s="6">
        <v>1</v>
      </c>
      <c r="J22" s="8">
        <v>7</v>
      </c>
    </row>
    <row r="23" spans="1:10" s="3" customFormat="1" x14ac:dyDescent="0.7">
      <c r="A23" s="8">
        <v>11</v>
      </c>
      <c r="B23" s="7">
        <v>1103704453126</v>
      </c>
      <c r="C23" s="6" t="s">
        <v>412</v>
      </c>
      <c r="D23" s="6" t="s">
        <v>12</v>
      </c>
      <c r="E23" s="17">
        <v>238358</v>
      </c>
      <c r="F23" s="6" t="s">
        <v>413</v>
      </c>
      <c r="G23" s="6" t="s">
        <v>79</v>
      </c>
      <c r="H23" s="6">
        <v>175</v>
      </c>
      <c r="I23" s="6"/>
      <c r="J23" s="8">
        <v>7</v>
      </c>
    </row>
    <row r="24" spans="1:10" s="3" customFormat="1" x14ac:dyDescent="0.7">
      <c r="A24" s="8">
        <v>12</v>
      </c>
      <c r="B24" s="7">
        <v>1549900797632</v>
      </c>
      <c r="C24" s="6" t="s">
        <v>414</v>
      </c>
      <c r="D24" s="6" t="s">
        <v>12</v>
      </c>
      <c r="E24" s="17">
        <v>238280</v>
      </c>
      <c r="F24" s="6" t="s">
        <v>415</v>
      </c>
      <c r="G24" s="6" t="s">
        <v>231</v>
      </c>
      <c r="H24" s="6">
        <v>186</v>
      </c>
      <c r="I24" s="6"/>
      <c r="J24" s="8">
        <v>7</v>
      </c>
    </row>
    <row r="25" spans="1:10" s="3" customFormat="1" x14ac:dyDescent="0.7">
      <c r="A25" s="4"/>
      <c r="B25" s="5"/>
      <c r="C25" s="4"/>
      <c r="D25" s="4"/>
      <c r="E25" s="4"/>
      <c r="F25" s="4"/>
      <c r="G25" s="4"/>
      <c r="H25" s="4"/>
      <c r="I25" s="4"/>
      <c r="J25" s="4"/>
    </row>
    <row r="26" spans="1:10" x14ac:dyDescent="0.7">
      <c r="A26" s="8">
        <v>1</v>
      </c>
      <c r="B26" s="7">
        <v>1540301203486</v>
      </c>
      <c r="C26" s="6" t="s">
        <v>11</v>
      </c>
      <c r="D26" s="6" t="s">
        <v>12</v>
      </c>
      <c r="E26" s="9">
        <v>238466</v>
      </c>
      <c r="F26" s="6" t="s">
        <v>13</v>
      </c>
      <c r="G26" s="6" t="s">
        <v>14</v>
      </c>
      <c r="H26" s="8">
        <v>153</v>
      </c>
      <c r="I26" s="8">
        <v>8</v>
      </c>
      <c r="J26" s="8">
        <v>8</v>
      </c>
    </row>
    <row r="27" spans="1:10" x14ac:dyDescent="0.7">
      <c r="A27" s="8">
        <v>2</v>
      </c>
      <c r="B27" s="7">
        <v>1219901284925</v>
      </c>
      <c r="C27" s="6" t="s">
        <v>15</v>
      </c>
      <c r="D27" s="6" t="s">
        <v>8</v>
      </c>
      <c r="E27" s="9">
        <v>238474</v>
      </c>
      <c r="F27" s="6" t="s">
        <v>16</v>
      </c>
      <c r="G27" s="6" t="s">
        <v>17</v>
      </c>
      <c r="H27" s="8">
        <v>254</v>
      </c>
      <c r="I27" s="8">
        <v>2</v>
      </c>
      <c r="J27" s="8">
        <v>8</v>
      </c>
    </row>
    <row r="28" spans="1:10" x14ac:dyDescent="0.7">
      <c r="A28" s="8">
        <v>3</v>
      </c>
      <c r="B28" s="7">
        <v>1540301020501</v>
      </c>
      <c r="C28" s="6" t="s">
        <v>58</v>
      </c>
      <c r="D28" s="6" t="s">
        <v>12</v>
      </c>
      <c r="E28" s="9">
        <v>238220</v>
      </c>
      <c r="F28" s="6" t="s">
        <v>59</v>
      </c>
      <c r="G28" s="6" t="s">
        <v>60</v>
      </c>
      <c r="H28" s="8">
        <v>149</v>
      </c>
      <c r="I28" s="8">
        <v>8</v>
      </c>
      <c r="J28" s="8">
        <v>8</v>
      </c>
    </row>
    <row r="29" spans="1:10" x14ac:dyDescent="0.7">
      <c r="A29" s="8">
        <v>4</v>
      </c>
      <c r="B29" s="7">
        <v>154990806968</v>
      </c>
      <c r="C29" s="6" t="s">
        <v>61</v>
      </c>
      <c r="D29" s="6" t="s">
        <v>8</v>
      </c>
      <c r="E29" s="9">
        <v>238404</v>
      </c>
      <c r="F29" s="6" t="s">
        <v>62</v>
      </c>
      <c r="G29" s="6" t="s">
        <v>63</v>
      </c>
      <c r="H29" s="8">
        <v>149</v>
      </c>
      <c r="I29" s="8">
        <v>19</v>
      </c>
      <c r="J29" s="8">
        <v>8</v>
      </c>
    </row>
    <row r="30" spans="1:10" x14ac:dyDescent="0.7">
      <c r="A30" s="8">
        <v>5</v>
      </c>
      <c r="B30" s="7">
        <v>1309903642445</v>
      </c>
      <c r="C30" s="6" t="s">
        <v>64</v>
      </c>
      <c r="D30" s="6" t="s">
        <v>8</v>
      </c>
      <c r="E30" s="9">
        <v>238149</v>
      </c>
      <c r="F30" s="6" t="s">
        <v>65</v>
      </c>
      <c r="G30" s="6" t="s">
        <v>66</v>
      </c>
      <c r="H30" s="8">
        <v>218</v>
      </c>
      <c r="I30" s="8"/>
      <c r="J30" s="8">
        <v>8</v>
      </c>
    </row>
    <row r="31" spans="1:10" x14ac:dyDescent="0.7">
      <c r="A31" s="8">
        <v>6</v>
      </c>
      <c r="B31" s="7">
        <v>1104200621778</v>
      </c>
      <c r="C31" s="6" t="s">
        <v>70</v>
      </c>
      <c r="D31" s="6" t="s">
        <v>12</v>
      </c>
      <c r="E31" s="11">
        <v>238219</v>
      </c>
      <c r="F31" s="6" t="s">
        <v>71</v>
      </c>
      <c r="G31" s="6" t="s">
        <v>72</v>
      </c>
      <c r="H31" s="8">
        <v>279</v>
      </c>
      <c r="I31" s="8"/>
      <c r="J31" s="8">
        <v>8</v>
      </c>
    </row>
    <row r="32" spans="1:10" x14ac:dyDescent="0.7">
      <c r="A32" s="8"/>
      <c r="B32" s="7"/>
      <c r="C32" s="6"/>
      <c r="D32" s="6"/>
      <c r="E32" s="11"/>
      <c r="F32" s="6"/>
      <c r="G32" s="6"/>
      <c r="H32" s="8"/>
      <c r="I32" s="8"/>
      <c r="J32" s="8"/>
    </row>
    <row r="33" spans="1:10" x14ac:dyDescent="0.7">
      <c r="A33" s="8">
        <v>1</v>
      </c>
      <c r="B33" s="7">
        <v>1129701483828</v>
      </c>
      <c r="C33" s="6" t="s">
        <v>509</v>
      </c>
      <c r="D33" s="6" t="s">
        <v>12</v>
      </c>
      <c r="E33" s="17">
        <v>238404</v>
      </c>
      <c r="F33" s="6" t="s">
        <v>510</v>
      </c>
      <c r="G33" s="6" t="s">
        <v>511</v>
      </c>
      <c r="H33" s="6">
        <v>150</v>
      </c>
      <c r="I33" s="6"/>
      <c r="J33" s="8">
        <v>9</v>
      </c>
    </row>
    <row r="34" spans="1:10" x14ac:dyDescent="0.7">
      <c r="A34" s="8">
        <v>2</v>
      </c>
      <c r="B34" s="7">
        <v>1549900808251</v>
      </c>
      <c r="C34" s="6" t="s">
        <v>512</v>
      </c>
      <c r="D34" s="6" t="s">
        <v>12</v>
      </c>
      <c r="E34" s="17">
        <v>238424</v>
      </c>
      <c r="F34" s="6" t="s">
        <v>513</v>
      </c>
      <c r="G34" s="6" t="s">
        <v>514</v>
      </c>
      <c r="H34" s="6">
        <v>21</v>
      </c>
      <c r="I34" s="6"/>
      <c r="J34" s="8">
        <v>9</v>
      </c>
    </row>
    <row r="35" spans="1:10" x14ac:dyDescent="0.7">
      <c r="A35" s="8">
        <v>3</v>
      </c>
      <c r="B35" s="7">
        <v>1549900797683</v>
      </c>
      <c r="C35" s="6" t="s">
        <v>515</v>
      </c>
      <c r="D35" s="6" t="s">
        <v>12</v>
      </c>
      <c r="E35" s="17">
        <v>238282</v>
      </c>
      <c r="F35" s="6" t="s">
        <v>516</v>
      </c>
      <c r="G35" s="6" t="s">
        <v>517</v>
      </c>
      <c r="H35" s="6">
        <v>39</v>
      </c>
      <c r="I35" s="6"/>
      <c r="J35" s="8">
        <v>9</v>
      </c>
    </row>
    <row r="36" spans="1:10" x14ac:dyDescent="0.7">
      <c r="A36" s="8">
        <v>4</v>
      </c>
      <c r="B36" s="7">
        <v>1540301202781</v>
      </c>
      <c r="C36" s="6" t="s">
        <v>518</v>
      </c>
      <c r="D36" s="6" t="s">
        <v>12</v>
      </c>
      <c r="E36" s="17">
        <v>238298</v>
      </c>
      <c r="F36" s="6" t="s">
        <v>303</v>
      </c>
      <c r="G36" s="6" t="s">
        <v>519</v>
      </c>
      <c r="H36" s="6">
        <v>113</v>
      </c>
      <c r="I36" s="6">
        <v>3</v>
      </c>
      <c r="J36" s="8">
        <v>9</v>
      </c>
    </row>
    <row r="37" spans="1:10" x14ac:dyDescent="0.7">
      <c r="A37" s="8"/>
      <c r="B37" s="7"/>
      <c r="C37" s="6"/>
      <c r="D37" s="6"/>
      <c r="E37" s="11"/>
      <c r="F37" s="6"/>
      <c r="G37" s="6"/>
      <c r="H37" s="8"/>
      <c r="I37" s="8"/>
      <c r="J37" s="8"/>
    </row>
    <row r="38" spans="1:10" x14ac:dyDescent="0.7">
      <c r="A38" s="8">
        <v>1</v>
      </c>
      <c r="B38" s="7">
        <v>1540301203257</v>
      </c>
      <c r="C38" s="6" t="s">
        <v>80</v>
      </c>
      <c r="D38" s="6" t="s">
        <v>12</v>
      </c>
      <c r="E38" s="9">
        <v>238417</v>
      </c>
      <c r="F38" s="6" t="s">
        <v>81</v>
      </c>
      <c r="G38" s="6" t="s">
        <v>82</v>
      </c>
      <c r="H38" s="8">
        <v>10</v>
      </c>
      <c r="I38" s="8"/>
      <c r="J38" s="8">
        <v>12</v>
      </c>
    </row>
    <row r="39" spans="1:10" x14ac:dyDescent="0.7">
      <c r="A39" s="8">
        <v>2</v>
      </c>
      <c r="B39" s="7">
        <v>1141400108729</v>
      </c>
      <c r="C39" s="6" t="s">
        <v>86</v>
      </c>
      <c r="D39" s="6" t="s">
        <v>12</v>
      </c>
      <c r="E39" s="9">
        <v>238411</v>
      </c>
      <c r="F39" s="6" t="s">
        <v>87</v>
      </c>
      <c r="G39" s="6" t="s">
        <v>88</v>
      </c>
      <c r="H39" s="8">
        <v>13</v>
      </c>
      <c r="I39" s="8">
        <v>3</v>
      </c>
      <c r="J39" s="8">
        <v>12</v>
      </c>
    </row>
    <row r="40" spans="1:10" x14ac:dyDescent="0.7">
      <c r="A40" s="8">
        <v>3</v>
      </c>
      <c r="B40" s="7">
        <v>1549900809118</v>
      </c>
      <c r="C40" s="6" t="s">
        <v>117</v>
      </c>
      <c r="D40" s="6" t="s">
        <v>8</v>
      </c>
      <c r="E40" s="9">
        <v>238433</v>
      </c>
      <c r="F40" s="6" t="s">
        <v>115</v>
      </c>
      <c r="G40" s="6" t="s">
        <v>116</v>
      </c>
      <c r="H40" s="8">
        <v>28</v>
      </c>
      <c r="I40" s="8">
        <v>4</v>
      </c>
      <c r="J40" s="8">
        <v>12</v>
      </c>
    </row>
    <row r="41" spans="1:10" x14ac:dyDescent="0.7">
      <c r="A41" s="8">
        <v>4</v>
      </c>
      <c r="B41" s="7">
        <v>1102004100815</v>
      </c>
      <c r="C41" s="6" t="s">
        <v>121</v>
      </c>
      <c r="D41" s="6" t="s">
        <v>12</v>
      </c>
      <c r="E41" s="9">
        <v>238404</v>
      </c>
      <c r="F41" s="6" t="s">
        <v>122</v>
      </c>
      <c r="G41" s="6" t="s">
        <v>123</v>
      </c>
      <c r="H41" s="8">
        <v>32</v>
      </c>
      <c r="I41" s="8"/>
      <c r="J41" s="8">
        <v>12</v>
      </c>
    </row>
    <row r="42" spans="1:10" x14ac:dyDescent="0.7">
      <c r="A42" s="8">
        <v>5</v>
      </c>
      <c r="B42" s="7">
        <v>1540301202706</v>
      </c>
      <c r="C42" s="6" t="s">
        <v>155</v>
      </c>
      <c r="D42" s="6" t="s">
        <v>12</v>
      </c>
      <c r="E42" s="9">
        <v>238272</v>
      </c>
      <c r="F42" s="6" t="s">
        <v>156</v>
      </c>
      <c r="G42" s="6" t="s">
        <v>157</v>
      </c>
      <c r="H42" s="8">
        <v>65</v>
      </c>
      <c r="I42" s="8">
        <v>1</v>
      </c>
      <c r="J42" s="8">
        <v>12</v>
      </c>
    </row>
  </sheetData>
  <sortState ref="B2:I6">
    <sortCondition ref="H2:H6"/>
    <sortCondition ref="I2:I6"/>
  </sortState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topLeftCell="A13" workbookViewId="0">
      <selection activeCell="C18" sqref="C18"/>
    </sheetView>
  </sheetViews>
  <sheetFormatPr defaultRowHeight="30.75" x14ac:dyDescent="0.7"/>
  <cols>
    <col min="1" max="1" width="9" style="2"/>
    <col min="2" max="2" width="23" style="10" bestFit="1" customWidth="1"/>
    <col min="3" max="3" width="36.5" style="1" bestFit="1" customWidth="1"/>
    <col min="4" max="4" width="5.375" style="1" bestFit="1" customWidth="1"/>
    <col min="5" max="5" width="12.875" style="1" bestFit="1" customWidth="1"/>
    <col min="6" max="6" width="15.375" style="1" customWidth="1"/>
    <col min="7" max="7" width="14.25" style="1" customWidth="1"/>
    <col min="8" max="8" width="10.25" style="2" bestFit="1" customWidth="1"/>
    <col min="9" max="9" width="6.625" style="2" customWidth="1"/>
    <col min="10" max="10" width="9" style="2"/>
    <col min="11" max="16384" width="9" style="1"/>
  </cols>
  <sheetData>
    <row r="1" spans="1:10" s="3" customFormat="1" x14ac:dyDescent="0.7">
      <c r="A1" s="4" t="s">
        <v>0</v>
      </c>
      <c r="B1" s="5" t="s">
        <v>1</v>
      </c>
      <c r="C1" s="4" t="s">
        <v>2</v>
      </c>
      <c r="D1" s="4" t="s">
        <v>6</v>
      </c>
      <c r="E1" s="4" t="s">
        <v>3</v>
      </c>
      <c r="F1" s="4" t="s">
        <v>4</v>
      </c>
      <c r="G1" s="4" t="s">
        <v>5</v>
      </c>
      <c r="H1" s="4" t="s">
        <v>18</v>
      </c>
      <c r="I1" s="4" t="s">
        <v>31</v>
      </c>
      <c r="J1" s="4" t="s">
        <v>174</v>
      </c>
    </row>
    <row r="2" spans="1:10" s="3" customFormat="1" x14ac:dyDescent="0.7">
      <c r="A2" s="8">
        <v>1</v>
      </c>
      <c r="B2" s="7">
        <v>1540301204865</v>
      </c>
      <c r="C2" s="6" t="s">
        <v>245</v>
      </c>
      <c r="D2" s="6" t="s">
        <v>8</v>
      </c>
      <c r="E2" s="17">
        <v>238799</v>
      </c>
      <c r="F2" s="6" t="s">
        <v>246</v>
      </c>
      <c r="G2" s="6" t="s">
        <v>247</v>
      </c>
      <c r="H2" s="6">
        <v>26</v>
      </c>
      <c r="I2" s="6">
        <v>11</v>
      </c>
      <c r="J2" s="8">
        <v>6</v>
      </c>
    </row>
    <row r="3" spans="1:10" s="3" customFormat="1" x14ac:dyDescent="0.7">
      <c r="A3" s="8">
        <v>2</v>
      </c>
      <c r="B3" s="7">
        <v>1549900837626</v>
      </c>
      <c r="C3" s="6" t="s">
        <v>248</v>
      </c>
      <c r="D3" s="6" t="s">
        <v>12</v>
      </c>
      <c r="E3" s="17">
        <v>238839</v>
      </c>
      <c r="F3" s="6" t="s">
        <v>249</v>
      </c>
      <c r="G3" s="6" t="s">
        <v>250</v>
      </c>
      <c r="H3" s="6">
        <v>164</v>
      </c>
      <c r="I3" s="6">
        <v>13</v>
      </c>
      <c r="J3" s="8">
        <v>6</v>
      </c>
    </row>
    <row r="4" spans="1:10" s="3" customFormat="1" x14ac:dyDescent="0.7">
      <c r="A4" s="8">
        <v>3</v>
      </c>
      <c r="B4" s="7">
        <v>1540301204130</v>
      </c>
      <c r="C4" s="6" t="s">
        <v>251</v>
      </c>
      <c r="D4" s="6" t="s">
        <v>8</v>
      </c>
      <c r="E4" s="17">
        <v>238631</v>
      </c>
      <c r="F4" s="6" t="s">
        <v>252</v>
      </c>
      <c r="G4" s="6" t="s">
        <v>253</v>
      </c>
      <c r="H4" s="6">
        <v>231</v>
      </c>
      <c r="I4" s="6"/>
      <c r="J4" s="8">
        <v>6</v>
      </c>
    </row>
    <row r="5" spans="1:10" s="3" customFormat="1" x14ac:dyDescent="0.7">
      <c r="A5" s="8">
        <v>4</v>
      </c>
      <c r="B5" s="7">
        <v>1540301204091</v>
      </c>
      <c r="C5" s="6" t="s">
        <v>254</v>
      </c>
      <c r="D5" s="6" t="s">
        <v>12</v>
      </c>
      <c r="E5" s="17">
        <v>238608</v>
      </c>
      <c r="F5" s="6" t="s">
        <v>156</v>
      </c>
      <c r="G5" s="6" t="s">
        <v>255</v>
      </c>
      <c r="H5" s="6">
        <v>2</v>
      </c>
      <c r="I5" s="6">
        <v>5</v>
      </c>
      <c r="J5" s="8">
        <v>6</v>
      </c>
    </row>
    <row r="6" spans="1:10" s="3" customFormat="1" x14ac:dyDescent="0.7">
      <c r="A6" s="8">
        <v>5</v>
      </c>
      <c r="B6" s="7">
        <v>1549900832314</v>
      </c>
      <c r="C6" s="6" t="s">
        <v>256</v>
      </c>
      <c r="D6" s="6" t="s">
        <v>12</v>
      </c>
      <c r="E6" s="17">
        <v>238770</v>
      </c>
      <c r="F6" s="6" t="s">
        <v>257</v>
      </c>
      <c r="G6" s="6" t="s">
        <v>258</v>
      </c>
      <c r="H6" s="6">
        <v>8</v>
      </c>
      <c r="I6" s="6"/>
      <c r="J6" s="8">
        <v>6</v>
      </c>
    </row>
    <row r="7" spans="1:10" s="3" customFormat="1" x14ac:dyDescent="0.7">
      <c r="A7" s="8">
        <v>6</v>
      </c>
      <c r="B7" s="7">
        <v>1549900817773</v>
      </c>
      <c r="C7" s="6" t="s">
        <v>259</v>
      </c>
      <c r="D7" s="6" t="s">
        <v>8</v>
      </c>
      <c r="E7" s="17">
        <v>238555</v>
      </c>
      <c r="F7" s="6" t="s">
        <v>260</v>
      </c>
      <c r="G7" s="6" t="s">
        <v>261</v>
      </c>
      <c r="H7" s="6">
        <v>52</v>
      </c>
      <c r="I7" s="6">
        <v>2</v>
      </c>
      <c r="J7" s="8">
        <v>6</v>
      </c>
    </row>
    <row r="8" spans="1:10" s="3" customFormat="1" x14ac:dyDescent="0.7">
      <c r="A8" s="8">
        <v>7</v>
      </c>
      <c r="B8" s="7">
        <v>1549900825610</v>
      </c>
      <c r="C8" s="6" t="s">
        <v>262</v>
      </c>
      <c r="D8" s="6" t="s">
        <v>8</v>
      </c>
      <c r="E8" s="17">
        <v>238672</v>
      </c>
      <c r="F8" s="6" t="s">
        <v>263</v>
      </c>
      <c r="G8" s="6" t="s">
        <v>264</v>
      </c>
      <c r="H8" s="6">
        <v>81</v>
      </c>
      <c r="I8" s="6">
        <v>3</v>
      </c>
      <c r="J8" s="8">
        <v>6</v>
      </c>
    </row>
    <row r="9" spans="1:10" s="3" customFormat="1" x14ac:dyDescent="0.7">
      <c r="A9" s="8">
        <v>8</v>
      </c>
      <c r="B9" s="7">
        <v>1549900835500</v>
      </c>
      <c r="C9" s="6" t="s">
        <v>265</v>
      </c>
      <c r="D9" s="6" t="s">
        <v>8</v>
      </c>
      <c r="E9" s="17">
        <v>238813</v>
      </c>
      <c r="F9" s="6" t="s">
        <v>194</v>
      </c>
      <c r="G9" s="6" t="s">
        <v>266</v>
      </c>
      <c r="H9" s="6">
        <v>113</v>
      </c>
      <c r="I9" s="6"/>
      <c r="J9" s="8">
        <v>6</v>
      </c>
    </row>
    <row r="10" spans="1:10" s="3" customFormat="1" x14ac:dyDescent="0.7">
      <c r="A10" s="8">
        <v>9</v>
      </c>
      <c r="B10" s="7">
        <v>1549900821193</v>
      </c>
      <c r="C10" s="6" t="s">
        <v>267</v>
      </c>
      <c r="D10" s="6" t="s">
        <v>12</v>
      </c>
      <c r="E10" s="17">
        <v>238606</v>
      </c>
      <c r="F10" s="6" t="s">
        <v>268</v>
      </c>
      <c r="G10" s="6" t="s">
        <v>269</v>
      </c>
      <c r="H10" s="6">
        <v>124</v>
      </c>
      <c r="I10" s="6">
        <v>1</v>
      </c>
      <c r="J10" s="8">
        <v>6</v>
      </c>
    </row>
    <row r="11" spans="1:10" s="3" customFormat="1" x14ac:dyDescent="0.7">
      <c r="A11" s="8">
        <v>10</v>
      </c>
      <c r="B11" s="7">
        <v>1540301204351</v>
      </c>
      <c r="C11" s="6" t="s">
        <v>270</v>
      </c>
      <c r="D11" s="6" t="s">
        <v>12</v>
      </c>
      <c r="E11" s="17">
        <v>238692</v>
      </c>
      <c r="F11" s="6" t="s">
        <v>271</v>
      </c>
      <c r="G11" s="6" t="s">
        <v>272</v>
      </c>
      <c r="H11" s="6">
        <v>139</v>
      </c>
      <c r="I11" s="6">
        <v>2</v>
      </c>
      <c r="J11" s="8">
        <v>6</v>
      </c>
    </row>
    <row r="12" spans="1:10" s="3" customFormat="1" x14ac:dyDescent="0.7">
      <c r="A12" s="8">
        <v>11</v>
      </c>
      <c r="B12" s="7">
        <v>1549900839025</v>
      </c>
      <c r="C12" s="6" t="s">
        <v>273</v>
      </c>
      <c r="D12" s="6" t="s">
        <v>12</v>
      </c>
      <c r="E12" s="17">
        <v>238860</v>
      </c>
      <c r="F12" s="6" t="s">
        <v>274</v>
      </c>
      <c r="G12" s="6" t="s">
        <v>275</v>
      </c>
      <c r="H12" s="6">
        <v>168</v>
      </c>
      <c r="I12" s="6"/>
      <c r="J12" s="8">
        <v>6</v>
      </c>
    </row>
    <row r="13" spans="1:10" s="3" customFormat="1" x14ac:dyDescent="0.7">
      <c r="A13" s="8">
        <v>12</v>
      </c>
      <c r="B13" s="7">
        <v>1529902467699</v>
      </c>
      <c r="C13" s="6" t="s">
        <v>276</v>
      </c>
      <c r="D13" s="6" t="s">
        <v>8</v>
      </c>
      <c r="E13" s="17">
        <v>238813</v>
      </c>
      <c r="F13" s="6" t="s">
        <v>277</v>
      </c>
      <c r="G13" s="6" t="s">
        <v>278</v>
      </c>
      <c r="H13" s="6">
        <v>176</v>
      </c>
      <c r="I13" s="6">
        <v>1</v>
      </c>
      <c r="J13" s="8">
        <v>6</v>
      </c>
    </row>
    <row r="14" spans="1:10" s="3" customFormat="1" x14ac:dyDescent="0.7">
      <c r="A14" s="4"/>
      <c r="B14" s="5"/>
      <c r="C14" s="4"/>
      <c r="D14" s="4"/>
      <c r="E14" s="4"/>
      <c r="F14" s="4"/>
      <c r="G14" s="4"/>
      <c r="H14" s="4"/>
      <c r="I14" s="4"/>
      <c r="J14" s="4"/>
    </row>
    <row r="15" spans="1:10" s="3" customFormat="1" x14ac:dyDescent="0.7">
      <c r="A15" s="8">
        <v>1</v>
      </c>
      <c r="B15" s="7">
        <v>1549900832292</v>
      </c>
      <c r="C15" s="6" t="s">
        <v>416</v>
      </c>
      <c r="D15" s="6" t="s">
        <v>8</v>
      </c>
      <c r="E15" s="17">
        <v>238769</v>
      </c>
      <c r="F15" s="6" t="s">
        <v>417</v>
      </c>
      <c r="G15" s="6" t="s">
        <v>418</v>
      </c>
      <c r="H15" s="6">
        <v>54</v>
      </c>
      <c r="I15" s="6"/>
      <c r="J15" s="8">
        <v>7</v>
      </c>
    </row>
    <row r="16" spans="1:10" s="3" customFormat="1" x14ac:dyDescent="0.7">
      <c r="A16" s="8">
        <v>2</v>
      </c>
      <c r="B16" s="7">
        <v>1102004186523</v>
      </c>
      <c r="C16" s="6" t="s">
        <v>419</v>
      </c>
      <c r="D16" s="6" t="s">
        <v>8</v>
      </c>
      <c r="E16" s="17">
        <v>238733</v>
      </c>
      <c r="F16" s="6" t="s">
        <v>420</v>
      </c>
      <c r="G16" s="6" t="s">
        <v>421</v>
      </c>
      <c r="H16" s="6">
        <v>121</v>
      </c>
      <c r="I16" s="6">
        <v>4</v>
      </c>
      <c r="J16" s="8">
        <v>7</v>
      </c>
    </row>
    <row r="17" spans="1:10" s="3" customFormat="1" x14ac:dyDescent="0.7">
      <c r="A17" s="8">
        <v>3</v>
      </c>
      <c r="B17" s="7">
        <v>1549900818010</v>
      </c>
      <c r="C17" s="6" t="s">
        <v>422</v>
      </c>
      <c r="D17" s="6" t="s">
        <v>12</v>
      </c>
      <c r="E17" s="17">
        <v>238559</v>
      </c>
      <c r="F17" s="6" t="s">
        <v>423</v>
      </c>
      <c r="G17" s="6" t="s">
        <v>236</v>
      </c>
      <c r="H17" s="6">
        <v>128</v>
      </c>
      <c r="I17" s="6">
        <v>4</v>
      </c>
      <c r="J17" s="8">
        <v>7</v>
      </c>
    </row>
    <row r="18" spans="1:10" s="3" customFormat="1" x14ac:dyDescent="0.7">
      <c r="A18" s="8">
        <v>4</v>
      </c>
      <c r="B18" s="7">
        <v>1549900814308</v>
      </c>
      <c r="C18" s="6" t="s">
        <v>424</v>
      </c>
      <c r="D18" s="6" t="s">
        <v>12</v>
      </c>
      <c r="E18" s="17">
        <v>238506</v>
      </c>
      <c r="F18" s="6" t="s">
        <v>425</v>
      </c>
      <c r="G18" s="6" t="s">
        <v>231</v>
      </c>
      <c r="H18" s="6">
        <v>157</v>
      </c>
      <c r="I18" s="6">
        <v>1</v>
      </c>
      <c r="J18" s="8">
        <v>7</v>
      </c>
    </row>
    <row r="19" spans="1:10" s="3" customFormat="1" x14ac:dyDescent="0.7">
      <c r="A19" s="8">
        <v>5</v>
      </c>
      <c r="B19" s="7">
        <v>1104301285943</v>
      </c>
      <c r="C19" s="6" t="s">
        <v>426</v>
      </c>
      <c r="D19" s="6" t="s">
        <v>12</v>
      </c>
      <c r="E19" s="17">
        <v>238748</v>
      </c>
      <c r="F19" s="6" t="s">
        <v>427</v>
      </c>
      <c r="G19" s="6" t="s">
        <v>428</v>
      </c>
      <c r="H19" s="6">
        <v>171</v>
      </c>
      <c r="I19" s="6"/>
      <c r="J19" s="8">
        <v>7</v>
      </c>
    </row>
    <row r="20" spans="1:10" s="3" customFormat="1" x14ac:dyDescent="0.7">
      <c r="A20" s="8">
        <v>6</v>
      </c>
      <c r="B20" s="7">
        <v>1529902435517</v>
      </c>
      <c r="C20" s="6" t="s">
        <v>429</v>
      </c>
      <c r="D20" s="6" t="s">
        <v>8</v>
      </c>
      <c r="E20" s="17">
        <v>238509</v>
      </c>
      <c r="F20" s="6" t="s">
        <v>191</v>
      </c>
      <c r="G20" s="6" t="s">
        <v>430</v>
      </c>
      <c r="H20" s="6">
        <v>176</v>
      </c>
      <c r="I20" s="6"/>
      <c r="J20" s="8">
        <v>7</v>
      </c>
    </row>
    <row r="21" spans="1:10" s="3" customFormat="1" x14ac:dyDescent="0.7">
      <c r="A21" s="8">
        <v>7</v>
      </c>
      <c r="B21" s="7">
        <v>1540301204032</v>
      </c>
      <c r="C21" s="6" t="s">
        <v>431</v>
      </c>
      <c r="D21" s="6" t="s">
        <v>12</v>
      </c>
      <c r="E21" s="17">
        <v>238602</v>
      </c>
      <c r="F21" s="6" t="s">
        <v>432</v>
      </c>
      <c r="G21" s="6" t="s">
        <v>433</v>
      </c>
      <c r="H21" s="6">
        <v>204</v>
      </c>
      <c r="I21" s="6"/>
      <c r="J21" s="8">
        <v>7</v>
      </c>
    </row>
    <row r="22" spans="1:10" s="3" customFormat="1" x14ac:dyDescent="0.7">
      <c r="A22" s="4"/>
      <c r="B22" s="5"/>
      <c r="C22" s="4"/>
      <c r="D22" s="4"/>
      <c r="E22" s="4"/>
      <c r="F22" s="4"/>
      <c r="G22" s="4"/>
      <c r="H22" s="4"/>
      <c r="I22" s="4"/>
      <c r="J22" s="4"/>
    </row>
    <row r="23" spans="1:10" x14ac:dyDescent="0.7">
      <c r="A23" s="8">
        <v>1</v>
      </c>
      <c r="B23" s="7">
        <v>1549900817994</v>
      </c>
      <c r="C23" s="6" t="s">
        <v>19</v>
      </c>
      <c r="D23" s="6" t="s">
        <v>8</v>
      </c>
      <c r="E23" s="9">
        <v>238560</v>
      </c>
      <c r="F23" s="6" t="s">
        <v>20</v>
      </c>
      <c r="G23" s="6" t="s">
        <v>21</v>
      </c>
      <c r="H23" s="7">
        <v>5</v>
      </c>
      <c r="I23" s="8"/>
      <c r="J23" s="8">
        <v>8</v>
      </c>
    </row>
    <row r="24" spans="1:10" x14ac:dyDescent="0.7">
      <c r="A24" s="8">
        <v>2</v>
      </c>
      <c r="B24" s="7">
        <v>1549900833337</v>
      </c>
      <c r="C24" s="6" t="s">
        <v>25</v>
      </c>
      <c r="D24" s="6" t="s">
        <v>12</v>
      </c>
      <c r="E24" s="9">
        <v>238781</v>
      </c>
      <c r="F24" s="6" t="s">
        <v>26</v>
      </c>
      <c r="G24" s="6" t="s">
        <v>27</v>
      </c>
      <c r="H24" s="7">
        <v>8</v>
      </c>
      <c r="I24" s="8">
        <v>1</v>
      </c>
      <c r="J24" s="8">
        <v>8</v>
      </c>
    </row>
    <row r="25" spans="1:10" x14ac:dyDescent="0.7">
      <c r="A25" s="8">
        <v>3</v>
      </c>
      <c r="B25" s="7">
        <v>1540301204407</v>
      </c>
      <c r="C25" s="6" t="s">
        <v>35</v>
      </c>
      <c r="D25" s="6" t="s">
        <v>8</v>
      </c>
      <c r="E25" s="9">
        <v>238704</v>
      </c>
      <c r="F25" s="6" t="s">
        <v>36</v>
      </c>
      <c r="G25" s="6" t="s">
        <v>37</v>
      </c>
      <c r="H25" s="12" t="s">
        <v>38</v>
      </c>
      <c r="I25" s="8">
        <v>1</v>
      </c>
      <c r="J25" s="8">
        <v>8</v>
      </c>
    </row>
    <row r="26" spans="1:10" x14ac:dyDescent="0.7">
      <c r="A26" s="8">
        <v>4</v>
      </c>
      <c r="B26" s="7">
        <v>1119701211836</v>
      </c>
      <c r="C26" s="6" t="s">
        <v>51</v>
      </c>
      <c r="D26" s="6" t="s">
        <v>8</v>
      </c>
      <c r="E26" s="9">
        <v>238833</v>
      </c>
      <c r="F26" s="6" t="s">
        <v>52</v>
      </c>
      <c r="G26" s="6" t="s">
        <v>53</v>
      </c>
      <c r="H26" s="12" t="s">
        <v>54</v>
      </c>
      <c r="I26" s="8">
        <v>1</v>
      </c>
      <c r="J26" s="8">
        <v>8</v>
      </c>
    </row>
    <row r="27" spans="1:10" x14ac:dyDescent="0.7">
      <c r="A27" s="8"/>
      <c r="B27" s="7"/>
      <c r="C27" s="6"/>
      <c r="D27" s="6"/>
      <c r="E27" s="9"/>
      <c r="F27" s="6"/>
      <c r="G27" s="6"/>
      <c r="H27" s="12"/>
      <c r="I27" s="8"/>
      <c r="J27" s="8"/>
    </row>
    <row r="28" spans="1:10" x14ac:dyDescent="0.7">
      <c r="A28" s="8">
        <v>1</v>
      </c>
      <c r="B28" s="7">
        <v>1549900815304</v>
      </c>
      <c r="C28" s="6" t="s">
        <v>520</v>
      </c>
      <c r="D28" s="6" t="s">
        <v>8</v>
      </c>
      <c r="E28" s="17">
        <v>238519</v>
      </c>
      <c r="F28" s="6" t="s">
        <v>521</v>
      </c>
      <c r="G28" s="6" t="s">
        <v>522</v>
      </c>
      <c r="H28" s="6">
        <v>212</v>
      </c>
      <c r="I28" s="6"/>
      <c r="J28" s="8">
        <v>9</v>
      </c>
    </row>
    <row r="29" spans="1:10" x14ac:dyDescent="0.7">
      <c r="A29" s="8">
        <v>2</v>
      </c>
      <c r="B29" s="7">
        <v>1549900816700</v>
      </c>
      <c r="C29" s="6" t="s">
        <v>523</v>
      </c>
      <c r="D29" s="6" t="s">
        <v>8</v>
      </c>
      <c r="E29" s="17">
        <v>238538</v>
      </c>
      <c r="F29" s="6" t="s">
        <v>524</v>
      </c>
      <c r="G29" s="6" t="s">
        <v>508</v>
      </c>
      <c r="H29" s="6">
        <v>39</v>
      </c>
      <c r="I29" s="6"/>
      <c r="J29" s="8">
        <v>9</v>
      </c>
    </row>
    <row r="30" spans="1:10" x14ac:dyDescent="0.7">
      <c r="A30" s="8">
        <v>3</v>
      </c>
      <c r="B30" s="7">
        <v>1549900834121</v>
      </c>
      <c r="C30" s="6" t="s">
        <v>525</v>
      </c>
      <c r="D30" s="6" t="s">
        <v>12</v>
      </c>
      <c r="E30" s="17">
        <v>238793</v>
      </c>
      <c r="F30" s="6" t="s">
        <v>526</v>
      </c>
      <c r="G30" s="6" t="s">
        <v>527</v>
      </c>
      <c r="H30" s="6">
        <v>45</v>
      </c>
      <c r="I30" s="6">
        <v>1</v>
      </c>
      <c r="J30" s="8">
        <v>9</v>
      </c>
    </row>
    <row r="31" spans="1:10" x14ac:dyDescent="0.7">
      <c r="A31" s="8">
        <v>4</v>
      </c>
      <c r="B31" s="7">
        <v>154990822670</v>
      </c>
      <c r="C31" s="6" t="s">
        <v>528</v>
      </c>
      <c r="D31" s="6" t="s">
        <v>8</v>
      </c>
      <c r="E31" s="17">
        <v>238628</v>
      </c>
      <c r="F31" s="6" t="s">
        <v>529</v>
      </c>
      <c r="G31" s="6" t="s">
        <v>350</v>
      </c>
      <c r="H31" s="6">
        <v>46</v>
      </c>
      <c r="I31" s="6"/>
      <c r="J31" s="8">
        <v>9</v>
      </c>
    </row>
    <row r="32" spans="1:10" x14ac:dyDescent="0.7">
      <c r="A32" s="8">
        <v>5</v>
      </c>
      <c r="B32" s="7">
        <v>1549900826527</v>
      </c>
      <c r="C32" s="6" t="s">
        <v>530</v>
      </c>
      <c r="D32" s="6" t="s">
        <v>12</v>
      </c>
      <c r="E32" s="17">
        <v>238687</v>
      </c>
      <c r="F32" s="6" t="s">
        <v>399</v>
      </c>
      <c r="G32" s="6" t="s">
        <v>304</v>
      </c>
      <c r="H32" s="6">
        <v>56</v>
      </c>
      <c r="I32" s="6">
        <v>2</v>
      </c>
      <c r="J32" s="8">
        <v>9</v>
      </c>
    </row>
    <row r="33" spans="1:10" x14ac:dyDescent="0.7">
      <c r="A33" s="8">
        <v>6</v>
      </c>
      <c r="B33" s="7">
        <v>1549900822181</v>
      </c>
      <c r="C33" s="6" t="s">
        <v>531</v>
      </c>
      <c r="D33" s="6" t="s">
        <v>8</v>
      </c>
      <c r="E33" s="17">
        <v>238618</v>
      </c>
      <c r="F33" s="6" t="s">
        <v>532</v>
      </c>
      <c r="G33" s="6" t="s">
        <v>533</v>
      </c>
      <c r="H33" s="6">
        <v>86</v>
      </c>
      <c r="I33" s="6"/>
      <c r="J33" s="8">
        <v>9</v>
      </c>
    </row>
    <row r="34" spans="1:10" x14ac:dyDescent="0.7">
      <c r="A34" s="8">
        <v>7</v>
      </c>
      <c r="B34" s="7">
        <v>1339600223314</v>
      </c>
      <c r="C34" s="6" t="s">
        <v>534</v>
      </c>
      <c r="D34" s="6" t="s">
        <v>8</v>
      </c>
      <c r="E34" s="17">
        <v>238687</v>
      </c>
      <c r="F34" s="6" t="s">
        <v>535</v>
      </c>
      <c r="G34" s="6" t="s">
        <v>536</v>
      </c>
      <c r="H34" s="6">
        <v>90</v>
      </c>
      <c r="I34" s="6"/>
      <c r="J34" s="8">
        <v>9</v>
      </c>
    </row>
    <row r="35" spans="1:10" x14ac:dyDescent="0.7">
      <c r="A35" s="8">
        <v>8</v>
      </c>
      <c r="B35" s="7">
        <v>1549900836930</v>
      </c>
      <c r="C35" s="6" t="s">
        <v>537</v>
      </c>
      <c r="D35" s="6" t="s">
        <v>12</v>
      </c>
      <c r="E35" s="17">
        <v>238828</v>
      </c>
      <c r="F35" s="6" t="s">
        <v>538</v>
      </c>
      <c r="G35" s="6" t="s">
        <v>539</v>
      </c>
      <c r="H35" s="6">
        <v>105</v>
      </c>
      <c r="I35" s="6">
        <v>1</v>
      </c>
      <c r="J35" s="8">
        <v>9</v>
      </c>
    </row>
    <row r="36" spans="1:10" x14ac:dyDescent="0.7">
      <c r="A36" s="8">
        <v>9</v>
      </c>
      <c r="B36" s="7">
        <v>1103200219006</v>
      </c>
      <c r="C36" s="6" t="s">
        <v>540</v>
      </c>
      <c r="D36" s="6" t="s">
        <v>12</v>
      </c>
      <c r="E36" s="17">
        <v>238705</v>
      </c>
      <c r="F36" s="6" t="s">
        <v>541</v>
      </c>
      <c r="G36" s="6" t="s">
        <v>542</v>
      </c>
      <c r="H36" s="6">
        <v>122</v>
      </c>
      <c r="I36" s="6">
        <v>5</v>
      </c>
      <c r="J36" s="8">
        <v>9</v>
      </c>
    </row>
    <row r="37" spans="1:10" x14ac:dyDescent="0.7">
      <c r="A37" s="8">
        <v>10</v>
      </c>
      <c r="B37" s="7">
        <v>1540301204768</v>
      </c>
      <c r="C37" s="6" t="s">
        <v>543</v>
      </c>
      <c r="D37" s="6" t="s">
        <v>8</v>
      </c>
      <c r="E37" s="17">
        <v>238768</v>
      </c>
      <c r="F37" s="6" t="s">
        <v>544</v>
      </c>
      <c r="G37" s="6" t="s">
        <v>545</v>
      </c>
      <c r="H37" s="6">
        <v>125</v>
      </c>
      <c r="I37" s="6"/>
      <c r="J37" s="8">
        <v>9</v>
      </c>
    </row>
    <row r="38" spans="1:10" x14ac:dyDescent="0.7">
      <c r="A38" s="8">
        <v>11</v>
      </c>
      <c r="B38" s="7">
        <v>1540301203974</v>
      </c>
      <c r="C38" s="6" t="s">
        <v>546</v>
      </c>
      <c r="D38" s="6" t="s">
        <v>12</v>
      </c>
      <c r="E38" s="17">
        <v>238588</v>
      </c>
      <c r="F38" s="6" t="s">
        <v>547</v>
      </c>
      <c r="G38" s="6" t="s">
        <v>548</v>
      </c>
      <c r="H38" s="6">
        <v>147</v>
      </c>
      <c r="I38" s="6"/>
      <c r="J38" s="8">
        <v>9</v>
      </c>
    </row>
    <row r="39" spans="1:10" x14ac:dyDescent="0.7">
      <c r="A39" s="8">
        <v>12</v>
      </c>
      <c r="B39" s="7">
        <v>1549900826233</v>
      </c>
      <c r="C39" s="6" t="s">
        <v>549</v>
      </c>
      <c r="D39" s="6" t="s">
        <v>8</v>
      </c>
      <c r="E39" s="17">
        <v>238681</v>
      </c>
      <c r="F39" s="6" t="s">
        <v>194</v>
      </c>
      <c r="G39" s="6" t="s">
        <v>550</v>
      </c>
      <c r="H39" s="6">
        <v>159</v>
      </c>
      <c r="I39" s="6"/>
      <c r="J39" s="8">
        <v>9</v>
      </c>
    </row>
    <row r="40" spans="1:10" x14ac:dyDescent="0.7">
      <c r="A40" s="8"/>
      <c r="B40" s="7"/>
      <c r="C40" s="6"/>
      <c r="D40" s="6"/>
      <c r="E40" s="9"/>
      <c r="F40" s="6"/>
      <c r="G40" s="6"/>
      <c r="H40" s="12"/>
      <c r="I40" s="8"/>
      <c r="J40" s="8"/>
    </row>
    <row r="41" spans="1:10" x14ac:dyDescent="0.7">
      <c r="A41" s="8"/>
      <c r="B41" s="7"/>
      <c r="C41" s="6"/>
      <c r="D41" s="6"/>
      <c r="E41" s="6"/>
      <c r="F41" s="6"/>
      <c r="G41" s="6"/>
      <c r="H41" s="8"/>
      <c r="I41" s="8"/>
      <c r="J41" s="8"/>
    </row>
    <row r="42" spans="1:10" x14ac:dyDescent="0.7">
      <c r="A42" s="8">
        <v>1</v>
      </c>
      <c r="B42" s="7">
        <v>1149901188455</v>
      </c>
      <c r="C42" s="6" t="s">
        <v>73</v>
      </c>
      <c r="D42" s="6" t="s">
        <v>12</v>
      </c>
      <c r="E42" s="9">
        <v>238827</v>
      </c>
      <c r="F42" s="6" t="s">
        <v>74</v>
      </c>
      <c r="G42" s="6" t="s">
        <v>75</v>
      </c>
      <c r="H42" s="7">
        <v>7</v>
      </c>
      <c r="I42" s="8">
        <v>2</v>
      </c>
      <c r="J42" s="8">
        <v>12</v>
      </c>
    </row>
    <row r="43" spans="1:10" x14ac:dyDescent="0.7">
      <c r="A43" s="8">
        <v>2</v>
      </c>
      <c r="B43" s="7">
        <v>1549900831741</v>
      </c>
      <c r="C43" s="6" t="s">
        <v>83</v>
      </c>
      <c r="D43" s="6" t="s">
        <v>12</v>
      </c>
      <c r="E43" s="9">
        <v>238764</v>
      </c>
      <c r="F43" s="6" t="s">
        <v>84</v>
      </c>
      <c r="G43" s="6" t="s">
        <v>85</v>
      </c>
      <c r="H43" s="7">
        <v>11</v>
      </c>
      <c r="I43" s="8"/>
      <c r="J43" s="8">
        <v>12</v>
      </c>
    </row>
    <row r="44" spans="1:10" x14ac:dyDescent="0.7">
      <c r="A44" s="8">
        <v>3</v>
      </c>
      <c r="B44" s="7">
        <v>1509966777800</v>
      </c>
      <c r="C44" s="6" t="s">
        <v>110</v>
      </c>
      <c r="D44" s="6" t="s">
        <v>8</v>
      </c>
      <c r="E44" s="9">
        <v>238645</v>
      </c>
      <c r="F44" s="6" t="s">
        <v>111</v>
      </c>
      <c r="G44" s="6" t="s">
        <v>112</v>
      </c>
      <c r="H44" s="12" t="s">
        <v>113</v>
      </c>
      <c r="I44" s="8">
        <v>3</v>
      </c>
      <c r="J44" s="8">
        <v>12</v>
      </c>
    </row>
    <row r="45" spans="1:10" x14ac:dyDescent="0.7">
      <c r="A45" s="8">
        <v>4</v>
      </c>
      <c r="B45" s="7">
        <v>1549900832691</v>
      </c>
      <c r="C45" s="6" t="s">
        <v>124</v>
      </c>
      <c r="D45" s="6" t="s">
        <v>8</v>
      </c>
      <c r="E45" s="9">
        <v>238773</v>
      </c>
      <c r="F45" s="6" t="s">
        <v>125</v>
      </c>
      <c r="G45" s="6" t="s">
        <v>126</v>
      </c>
      <c r="H45" s="12" t="s">
        <v>127</v>
      </c>
      <c r="I45" s="8">
        <v>1</v>
      </c>
      <c r="J45" s="8">
        <v>12</v>
      </c>
    </row>
    <row r="46" spans="1:10" x14ac:dyDescent="0.7">
      <c r="A46" s="8">
        <v>5</v>
      </c>
      <c r="B46" s="7">
        <v>2540301017362</v>
      </c>
      <c r="C46" s="6" t="s">
        <v>140</v>
      </c>
      <c r="D46" s="6" t="s">
        <v>12</v>
      </c>
      <c r="E46" s="9">
        <v>238694</v>
      </c>
      <c r="F46" s="6" t="s">
        <v>141</v>
      </c>
      <c r="G46" s="6" t="s">
        <v>142</v>
      </c>
      <c r="H46" s="12" t="s">
        <v>143</v>
      </c>
      <c r="I46" s="8"/>
      <c r="J46" s="8">
        <v>12</v>
      </c>
    </row>
    <row r="47" spans="1:10" x14ac:dyDescent="0.7">
      <c r="A47" s="8">
        <v>6</v>
      </c>
      <c r="B47" s="7">
        <v>1540301204920</v>
      </c>
      <c r="C47" s="6" t="s">
        <v>158</v>
      </c>
      <c r="D47" s="6" t="s">
        <v>8</v>
      </c>
      <c r="E47" s="9">
        <v>238815</v>
      </c>
      <c r="F47" s="6" t="s">
        <v>119</v>
      </c>
      <c r="G47" s="6" t="s">
        <v>159</v>
      </c>
      <c r="H47" s="12" t="s">
        <v>160</v>
      </c>
      <c r="I47" s="8"/>
      <c r="J47" s="8">
        <v>12</v>
      </c>
    </row>
    <row r="48" spans="1:10" x14ac:dyDescent="0.7">
      <c r="A48" s="8">
        <v>7</v>
      </c>
      <c r="B48" s="7">
        <v>1540301204598</v>
      </c>
      <c r="C48" s="6" t="s">
        <v>164</v>
      </c>
      <c r="D48" s="6" t="s">
        <v>8</v>
      </c>
      <c r="E48" s="9">
        <v>238748</v>
      </c>
      <c r="F48" s="6" t="s">
        <v>165</v>
      </c>
      <c r="G48" s="6" t="s">
        <v>166</v>
      </c>
      <c r="H48" s="12" t="s">
        <v>167</v>
      </c>
      <c r="I48" s="8"/>
      <c r="J48" s="8">
        <v>12</v>
      </c>
    </row>
    <row r="49" spans="1:10" x14ac:dyDescent="0.7">
      <c r="A49" s="8">
        <v>8</v>
      </c>
      <c r="B49" s="7">
        <v>1849300132696</v>
      </c>
      <c r="C49" s="6" t="s">
        <v>170</v>
      </c>
      <c r="D49" s="6" t="s">
        <v>8</v>
      </c>
      <c r="E49" s="9">
        <v>238544</v>
      </c>
      <c r="F49" s="6" t="s">
        <v>171</v>
      </c>
      <c r="G49" s="6" t="s">
        <v>172</v>
      </c>
      <c r="H49" s="12" t="s">
        <v>173</v>
      </c>
      <c r="I49" s="8"/>
      <c r="J49" s="8">
        <v>12</v>
      </c>
    </row>
  </sheetData>
  <sortState ref="H10:I12">
    <sortCondition descending="1" ref="H2:H4"/>
    <sortCondition descending="1" ref="I2:I4"/>
  </sortState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zoomScale="70" zoomScaleNormal="70" workbookViewId="0">
      <selection activeCell="C47" sqref="C47"/>
    </sheetView>
  </sheetViews>
  <sheetFormatPr defaultRowHeight="30.75" x14ac:dyDescent="0.7"/>
  <cols>
    <col min="1" max="1" width="9" style="2"/>
    <col min="2" max="2" width="25.375" style="10" customWidth="1"/>
    <col min="3" max="3" width="28.375" style="1" customWidth="1"/>
    <col min="4" max="4" width="11.875" style="1" customWidth="1"/>
    <col min="5" max="5" width="22.25" style="2" customWidth="1"/>
    <col min="6" max="6" width="18.375" style="1" customWidth="1"/>
    <col min="7" max="7" width="17.25" style="1" customWidth="1"/>
    <col min="8" max="8" width="11.875" style="2" customWidth="1"/>
    <col min="9" max="9" width="5.375" style="2" customWidth="1"/>
    <col min="10" max="16384" width="9" style="1"/>
  </cols>
  <sheetData>
    <row r="1" spans="1:10" s="3" customFormat="1" x14ac:dyDescent="0.7">
      <c r="A1" s="4" t="s">
        <v>0</v>
      </c>
      <c r="B1" s="5" t="s">
        <v>1</v>
      </c>
      <c r="C1" s="4" t="s">
        <v>2</v>
      </c>
      <c r="D1" s="4" t="s">
        <v>6</v>
      </c>
      <c r="E1" s="4" t="s">
        <v>3</v>
      </c>
      <c r="F1" s="4" t="s">
        <v>4</v>
      </c>
      <c r="G1" s="4" t="s">
        <v>5</v>
      </c>
      <c r="H1" s="4" t="s">
        <v>18</v>
      </c>
      <c r="I1" s="4" t="s">
        <v>31</v>
      </c>
      <c r="J1" s="4" t="s">
        <v>174</v>
      </c>
    </row>
    <row r="2" spans="1:10" s="3" customFormat="1" x14ac:dyDescent="0.7">
      <c r="A2" s="8">
        <v>1</v>
      </c>
      <c r="B2" s="7">
        <v>1549900854083</v>
      </c>
      <c r="C2" s="6" t="s">
        <v>279</v>
      </c>
      <c r="D2" s="6" t="s">
        <v>12</v>
      </c>
      <c r="E2" s="11">
        <v>239076</v>
      </c>
      <c r="F2" s="6" t="s">
        <v>280</v>
      </c>
      <c r="G2" s="6" t="s">
        <v>281</v>
      </c>
      <c r="H2" s="6">
        <v>165</v>
      </c>
      <c r="I2" s="6"/>
      <c r="J2" s="8">
        <v>6</v>
      </c>
    </row>
    <row r="3" spans="1:10" s="3" customFormat="1" x14ac:dyDescent="0.7">
      <c r="A3" s="8">
        <v>2</v>
      </c>
      <c r="B3" s="7">
        <v>1549900845360</v>
      </c>
      <c r="C3" s="6" t="s">
        <v>282</v>
      </c>
      <c r="D3" s="6" t="s">
        <v>8</v>
      </c>
      <c r="E3" s="11">
        <v>238950</v>
      </c>
      <c r="F3" s="6" t="s">
        <v>283</v>
      </c>
      <c r="G3" s="6" t="s">
        <v>284</v>
      </c>
      <c r="H3" s="6">
        <v>30</v>
      </c>
      <c r="I3" s="6">
        <v>4</v>
      </c>
      <c r="J3" s="8">
        <v>6</v>
      </c>
    </row>
    <row r="4" spans="1:10" s="3" customFormat="1" x14ac:dyDescent="0.7">
      <c r="A4" s="8">
        <v>3</v>
      </c>
      <c r="B4" s="7">
        <v>1540301205225</v>
      </c>
      <c r="C4" s="6" t="s">
        <v>285</v>
      </c>
      <c r="D4" s="6" t="s">
        <v>8</v>
      </c>
      <c r="E4" s="11">
        <v>238934</v>
      </c>
      <c r="F4" s="6" t="s">
        <v>147</v>
      </c>
      <c r="G4" s="6" t="s">
        <v>286</v>
      </c>
      <c r="H4" s="6">
        <v>47</v>
      </c>
      <c r="I4" s="6"/>
      <c r="J4" s="8">
        <v>6</v>
      </c>
    </row>
    <row r="5" spans="1:10" s="3" customFormat="1" x14ac:dyDescent="0.7">
      <c r="A5" s="8">
        <v>4</v>
      </c>
      <c r="B5" s="7">
        <v>1540301205845</v>
      </c>
      <c r="C5" s="6" t="s">
        <v>287</v>
      </c>
      <c r="D5" s="6" t="s">
        <v>8</v>
      </c>
      <c r="E5" s="11">
        <v>239113</v>
      </c>
      <c r="F5" s="6" t="s">
        <v>288</v>
      </c>
      <c r="G5" s="6" t="s">
        <v>289</v>
      </c>
      <c r="H5" s="6">
        <v>51</v>
      </c>
      <c r="I5" s="6">
        <v>2</v>
      </c>
      <c r="J5" s="8">
        <v>6</v>
      </c>
    </row>
    <row r="6" spans="1:10" s="3" customFormat="1" x14ac:dyDescent="0.7">
      <c r="A6" s="8">
        <v>5</v>
      </c>
      <c r="B6" s="7">
        <v>1549900852668</v>
      </c>
      <c r="C6" s="6" t="s">
        <v>290</v>
      </c>
      <c r="D6" s="6" t="s">
        <v>8</v>
      </c>
      <c r="E6" s="11">
        <v>239055</v>
      </c>
      <c r="F6" s="6" t="s">
        <v>291</v>
      </c>
      <c r="G6" s="6" t="s">
        <v>292</v>
      </c>
      <c r="H6" s="6">
        <v>62</v>
      </c>
      <c r="I6" s="6">
        <v>3</v>
      </c>
      <c r="J6" s="8">
        <v>6</v>
      </c>
    </row>
    <row r="7" spans="1:10" s="3" customFormat="1" x14ac:dyDescent="0.7">
      <c r="A7" s="8">
        <v>6</v>
      </c>
      <c r="B7" s="7">
        <v>1549900859816</v>
      </c>
      <c r="C7" s="6" t="s">
        <v>293</v>
      </c>
      <c r="D7" s="6" t="s">
        <v>8</v>
      </c>
      <c r="E7" s="11">
        <v>239144</v>
      </c>
      <c r="F7" s="6" t="s">
        <v>40</v>
      </c>
      <c r="G7" s="6" t="s">
        <v>294</v>
      </c>
      <c r="H7" s="6">
        <v>87</v>
      </c>
      <c r="I7" s="6">
        <v>2</v>
      </c>
      <c r="J7" s="8">
        <v>6</v>
      </c>
    </row>
    <row r="8" spans="1:10" s="3" customFormat="1" x14ac:dyDescent="0.7">
      <c r="A8" s="8">
        <v>7</v>
      </c>
      <c r="B8" s="7">
        <v>1549900861721</v>
      </c>
      <c r="C8" s="6" t="s">
        <v>295</v>
      </c>
      <c r="D8" s="6" t="s">
        <v>8</v>
      </c>
      <c r="E8" s="11">
        <v>239171</v>
      </c>
      <c r="F8" s="6" t="s">
        <v>9</v>
      </c>
      <c r="G8" s="6" t="s">
        <v>296</v>
      </c>
      <c r="H8" s="6">
        <v>87</v>
      </c>
      <c r="I8" s="6">
        <v>6</v>
      </c>
      <c r="J8" s="8">
        <v>6</v>
      </c>
    </row>
    <row r="9" spans="1:10" s="3" customFormat="1" x14ac:dyDescent="0.7">
      <c r="A9" s="8">
        <v>8</v>
      </c>
      <c r="B9" s="7">
        <v>1103704718839</v>
      </c>
      <c r="C9" s="6" t="s">
        <v>297</v>
      </c>
      <c r="D9" s="6" t="s">
        <v>12</v>
      </c>
      <c r="E9" s="11">
        <v>239231</v>
      </c>
      <c r="F9" s="6"/>
      <c r="G9" s="6" t="s">
        <v>298</v>
      </c>
      <c r="H9" s="6">
        <v>91</v>
      </c>
      <c r="I9" s="6">
        <v>1</v>
      </c>
      <c r="J9" s="8">
        <v>6</v>
      </c>
    </row>
    <row r="10" spans="1:10" s="3" customFormat="1" x14ac:dyDescent="0.7">
      <c r="A10" s="8">
        <v>9</v>
      </c>
      <c r="B10" s="7">
        <v>1549900840732</v>
      </c>
      <c r="C10" s="6" t="s">
        <v>299</v>
      </c>
      <c r="D10" s="6" t="s">
        <v>12</v>
      </c>
      <c r="E10" s="11">
        <v>238879</v>
      </c>
      <c r="F10" s="6" t="s">
        <v>300</v>
      </c>
      <c r="G10" s="6" t="s">
        <v>301</v>
      </c>
      <c r="H10" s="6">
        <v>101</v>
      </c>
      <c r="I10" s="6">
        <v>3</v>
      </c>
      <c r="J10" s="8">
        <v>6</v>
      </c>
    </row>
    <row r="11" spans="1:10" s="3" customFormat="1" x14ac:dyDescent="0.7">
      <c r="A11" s="8">
        <v>10</v>
      </c>
      <c r="B11" s="7">
        <v>1720501210875</v>
      </c>
      <c r="C11" s="6" t="s">
        <v>302</v>
      </c>
      <c r="D11" s="6" t="s">
        <v>12</v>
      </c>
      <c r="E11" s="11">
        <v>239217</v>
      </c>
      <c r="F11" s="6" t="s">
        <v>303</v>
      </c>
      <c r="G11" s="6" t="s">
        <v>304</v>
      </c>
      <c r="H11" s="6">
        <v>126</v>
      </c>
      <c r="I11" s="6">
        <v>1</v>
      </c>
      <c r="J11" s="8">
        <v>6</v>
      </c>
    </row>
    <row r="12" spans="1:10" s="3" customFormat="1" x14ac:dyDescent="0.7">
      <c r="A12" s="8">
        <v>11</v>
      </c>
      <c r="B12" s="7">
        <v>1549900847940</v>
      </c>
      <c r="C12" s="6" t="s">
        <v>305</v>
      </c>
      <c r="D12" s="6" t="s">
        <v>12</v>
      </c>
      <c r="E12" s="11">
        <v>238989</v>
      </c>
      <c r="F12" s="6" t="s">
        <v>306</v>
      </c>
      <c r="G12" s="6" t="s">
        <v>307</v>
      </c>
      <c r="H12" s="6">
        <v>139</v>
      </c>
      <c r="I12" s="6">
        <v>9</v>
      </c>
      <c r="J12" s="8">
        <v>6</v>
      </c>
    </row>
    <row r="13" spans="1:10" s="3" customFormat="1" x14ac:dyDescent="0.7">
      <c r="A13" s="8">
        <v>12</v>
      </c>
      <c r="B13" s="7">
        <v>1208300073210</v>
      </c>
      <c r="C13" s="6" t="s">
        <v>308</v>
      </c>
      <c r="D13" s="6" t="s">
        <v>8</v>
      </c>
      <c r="E13" s="11">
        <v>238893</v>
      </c>
      <c r="F13" s="6" t="s">
        <v>309</v>
      </c>
      <c r="G13" s="6" t="s">
        <v>310</v>
      </c>
      <c r="H13" s="6">
        <v>9849</v>
      </c>
      <c r="I13" s="6">
        <v>1</v>
      </c>
      <c r="J13" s="8">
        <v>6</v>
      </c>
    </row>
    <row r="14" spans="1:10" s="3" customFormat="1" x14ac:dyDescent="0.7">
      <c r="A14" s="8"/>
      <c r="B14" s="7"/>
      <c r="C14" s="6"/>
      <c r="D14" s="6"/>
      <c r="E14" s="11"/>
      <c r="F14" s="6"/>
      <c r="G14" s="6"/>
      <c r="H14" s="6"/>
      <c r="I14" s="6"/>
      <c r="J14" s="8"/>
    </row>
    <row r="15" spans="1:10" s="3" customFormat="1" x14ac:dyDescent="0.7">
      <c r="A15" s="8">
        <v>1</v>
      </c>
      <c r="B15" s="7">
        <v>1209702628535</v>
      </c>
      <c r="C15" s="6" t="s">
        <v>434</v>
      </c>
      <c r="D15" s="6" t="s">
        <v>8</v>
      </c>
      <c r="E15" s="11">
        <v>238883</v>
      </c>
      <c r="F15" s="6" t="s">
        <v>435</v>
      </c>
      <c r="G15" s="6" t="s">
        <v>436</v>
      </c>
      <c r="H15" s="6">
        <v>187</v>
      </c>
      <c r="I15" s="6">
        <v>8</v>
      </c>
      <c r="J15" s="8">
        <v>7</v>
      </c>
    </row>
    <row r="16" spans="1:10" s="3" customFormat="1" x14ac:dyDescent="0.7">
      <c r="A16" s="8">
        <v>2</v>
      </c>
      <c r="B16" s="7">
        <v>1549900862728</v>
      </c>
      <c r="C16" s="6" t="s">
        <v>437</v>
      </c>
      <c r="D16" s="6" t="s">
        <v>12</v>
      </c>
      <c r="E16" s="11">
        <v>239184</v>
      </c>
      <c r="F16" s="6" t="s">
        <v>438</v>
      </c>
      <c r="G16" s="6" t="s">
        <v>439</v>
      </c>
      <c r="H16" s="6">
        <v>67</v>
      </c>
      <c r="I16" s="6">
        <v>1</v>
      </c>
      <c r="J16" s="8">
        <v>7</v>
      </c>
    </row>
    <row r="17" spans="1:10" s="3" customFormat="1" x14ac:dyDescent="0.7">
      <c r="A17" s="8">
        <v>3</v>
      </c>
      <c r="B17" s="7">
        <v>1149600229080</v>
      </c>
      <c r="C17" s="6" t="s">
        <v>440</v>
      </c>
      <c r="D17" s="6" t="s">
        <v>8</v>
      </c>
      <c r="E17" s="11">
        <v>239058</v>
      </c>
      <c r="F17" s="6" t="s">
        <v>441</v>
      </c>
      <c r="G17" s="6" t="s">
        <v>266</v>
      </c>
      <c r="H17" s="6">
        <v>73</v>
      </c>
      <c r="I17" s="6"/>
      <c r="J17" s="8">
        <v>7</v>
      </c>
    </row>
    <row r="18" spans="1:10" s="3" customFormat="1" x14ac:dyDescent="0.7">
      <c r="A18" s="8">
        <v>4</v>
      </c>
      <c r="B18" s="7">
        <v>1540301205799</v>
      </c>
      <c r="C18" s="6" t="s">
        <v>442</v>
      </c>
      <c r="D18" s="6" t="s">
        <v>8</v>
      </c>
      <c r="E18" s="11">
        <v>239108</v>
      </c>
      <c r="F18" s="6" t="s">
        <v>443</v>
      </c>
      <c r="G18" s="6" t="s">
        <v>236</v>
      </c>
      <c r="H18" s="6">
        <v>117</v>
      </c>
      <c r="I18" s="6"/>
      <c r="J18" s="8">
        <v>7</v>
      </c>
    </row>
    <row r="19" spans="1:10" s="3" customFormat="1" x14ac:dyDescent="0.7">
      <c r="A19" s="8">
        <v>5</v>
      </c>
      <c r="B19" s="7">
        <v>1549900843332</v>
      </c>
      <c r="C19" s="6" t="s">
        <v>444</v>
      </c>
      <c r="D19" s="6" t="s">
        <v>12</v>
      </c>
      <c r="E19" s="11">
        <v>238916</v>
      </c>
      <c r="F19" s="6" t="s">
        <v>445</v>
      </c>
      <c r="G19" s="6" t="s">
        <v>446</v>
      </c>
      <c r="H19" s="6">
        <v>125</v>
      </c>
      <c r="I19" s="6"/>
      <c r="J19" s="8">
        <v>7</v>
      </c>
    </row>
    <row r="20" spans="1:10" s="3" customFormat="1" x14ac:dyDescent="0.7">
      <c r="A20" s="8">
        <v>6</v>
      </c>
      <c r="B20" s="7">
        <v>1209601736332</v>
      </c>
      <c r="C20" s="6" t="s">
        <v>447</v>
      </c>
      <c r="D20" s="6" t="s">
        <v>12</v>
      </c>
      <c r="E20" s="11">
        <v>239085</v>
      </c>
      <c r="F20" s="6" t="s">
        <v>378</v>
      </c>
      <c r="G20" s="6" t="s">
        <v>379</v>
      </c>
      <c r="H20" s="6">
        <v>164</v>
      </c>
      <c r="I20" s="6"/>
      <c r="J20" s="8">
        <v>7</v>
      </c>
    </row>
    <row r="21" spans="1:10" s="3" customFormat="1" x14ac:dyDescent="0.7">
      <c r="A21" s="8">
        <v>7</v>
      </c>
      <c r="B21" s="7">
        <v>1549900859638</v>
      </c>
      <c r="C21" s="6" t="s">
        <v>448</v>
      </c>
      <c r="D21" s="6" t="s">
        <v>12</v>
      </c>
      <c r="E21" s="11">
        <v>239143</v>
      </c>
      <c r="F21" s="6" t="s">
        <v>449</v>
      </c>
      <c r="G21" s="6" t="s">
        <v>450</v>
      </c>
      <c r="H21" s="6">
        <v>174</v>
      </c>
      <c r="I21" s="6">
        <v>10</v>
      </c>
      <c r="J21" s="8">
        <v>7</v>
      </c>
    </row>
    <row r="22" spans="1:10" s="3" customFormat="1" x14ac:dyDescent="0.7">
      <c r="A22" s="8"/>
      <c r="B22" s="7"/>
      <c r="C22" s="6"/>
      <c r="D22" s="6"/>
      <c r="E22" s="11"/>
      <c r="F22" s="6"/>
      <c r="G22" s="6"/>
      <c r="H22" s="6"/>
      <c r="I22" s="6"/>
      <c r="J22" s="8"/>
    </row>
    <row r="23" spans="1:10" x14ac:dyDescent="0.7">
      <c r="A23" s="8">
        <v>1</v>
      </c>
      <c r="B23" s="7">
        <v>1549900861284</v>
      </c>
      <c r="C23" s="6" t="s">
        <v>22</v>
      </c>
      <c r="D23" s="6" t="s">
        <v>8</v>
      </c>
      <c r="E23" s="9">
        <v>239167</v>
      </c>
      <c r="F23" s="6" t="s">
        <v>23</v>
      </c>
      <c r="G23" s="6" t="s">
        <v>24</v>
      </c>
      <c r="H23" s="8">
        <v>6</v>
      </c>
      <c r="I23" s="8"/>
      <c r="J23" s="8">
        <v>8</v>
      </c>
    </row>
    <row r="24" spans="1:10" x14ac:dyDescent="0.7">
      <c r="A24" s="8">
        <v>2</v>
      </c>
      <c r="B24" s="7">
        <v>1549900841054</v>
      </c>
      <c r="C24" s="6" t="s">
        <v>42</v>
      </c>
      <c r="D24" s="6" t="s">
        <v>8</v>
      </c>
      <c r="E24" s="9">
        <v>238882</v>
      </c>
      <c r="F24" s="6" t="s">
        <v>43</v>
      </c>
      <c r="G24" s="6" t="s">
        <v>44</v>
      </c>
      <c r="H24" s="8">
        <v>105</v>
      </c>
      <c r="I24" s="8"/>
      <c r="J24" s="8">
        <v>8</v>
      </c>
    </row>
    <row r="25" spans="1:10" x14ac:dyDescent="0.7">
      <c r="A25" s="8"/>
      <c r="B25" s="7"/>
      <c r="C25" s="6"/>
      <c r="D25" s="6"/>
      <c r="E25" s="9"/>
      <c r="F25" s="6"/>
      <c r="G25" s="6"/>
      <c r="H25" s="8"/>
      <c r="I25" s="8"/>
      <c r="J25" s="8"/>
    </row>
    <row r="26" spans="1:10" x14ac:dyDescent="0.7">
      <c r="A26" s="8">
        <v>1</v>
      </c>
      <c r="B26" s="7">
        <v>1540301205292</v>
      </c>
      <c r="C26" s="6" t="s">
        <v>551</v>
      </c>
      <c r="D26" s="6" t="s">
        <v>8</v>
      </c>
      <c r="E26" s="17">
        <v>238970</v>
      </c>
      <c r="F26" s="6" t="s">
        <v>552</v>
      </c>
      <c r="G26" s="6" t="s">
        <v>553</v>
      </c>
      <c r="H26" s="6">
        <v>150</v>
      </c>
      <c r="I26" s="6">
        <v>6</v>
      </c>
      <c r="J26" s="8">
        <v>9</v>
      </c>
    </row>
    <row r="27" spans="1:10" x14ac:dyDescent="0.7">
      <c r="A27" s="8">
        <v>2</v>
      </c>
      <c r="B27" s="7">
        <v>1129701527701</v>
      </c>
      <c r="C27" s="6" t="s">
        <v>554</v>
      </c>
      <c r="D27" s="6" t="s">
        <v>12</v>
      </c>
      <c r="E27" s="17">
        <v>238921</v>
      </c>
      <c r="F27" s="6" t="s">
        <v>555</v>
      </c>
      <c r="G27" s="6" t="s">
        <v>556</v>
      </c>
      <c r="H27" s="6">
        <v>9</v>
      </c>
      <c r="I27" s="6">
        <v>1</v>
      </c>
      <c r="J27" s="8">
        <v>9</v>
      </c>
    </row>
    <row r="28" spans="1:10" x14ac:dyDescent="0.7">
      <c r="A28" s="8">
        <v>3</v>
      </c>
      <c r="B28" s="7">
        <v>1540301205179</v>
      </c>
      <c r="C28" s="6" t="s">
        <v>557</v>
      </c>
      <c r="D28" s="6" t="s">
        <v>8</v>
      </c>
      <c r="E28" s="17">
        <v>238919</v>
      </c>
      <c r="F28" s="6" t="s">
        <v>558</v>
      </c>
      <c r="G28" s="6" t="s">
        <v>559</v>
      </c>
      <c r="H28" s="6">
        <v>10</v>
      </c>
      <c r="I28" s="6">
        <v>2</v>
      </c>
      <c r="J28" s="8">
        <v>9</v>
      </c>
    </row>
    <row r="29" spans="1:10" x14ac:dyDescent="0.7">
      <c r="A29" s="8">
        <v>4</v>
      </c>
      <c r="B29" s="7">
        <v>1510101623376</v>
      </c>
      <c r="C29" s="6" t="s">
        <v>560</v>
      </c>
      <c r="D29" s="6" t="s">
        <v>8</v>
      </c>
      <c r="E29" s="17">
        <v>239155</v>
      </c>
      <c r="F29" s="6" t="s">
        <v>561</v>
      </c>
      <c r="G29" s="6" t="s">
        <v>562</v>
      </c>
      <c r="H29" s="6">
        <v>33</v>
      </c>
      <c r="I29" s="6">
        <v>2</v>
      </c>
      <c r="J29" s="8">
        <v>9</v>
      </c>
    </row>
    <row r="30" spans="1:10" x14ac:dyDescent="0.7">
      <c r="A30" s="8">
        <v>5</v>
      </c>
      <c r="B30" s="7">
        <v>1209601755311</v>
      </c>
      <c r="C30" s="6" t="s">
        <v>563</v>
      </c>
      <c r="D30" s="6" t="s">
        <v>8</v>
      </c>
      <c r="E30" s="17">
        <v>239220</v>
      </c>
      <c r="F30" s="6" t="s">
        <v>524</v>
      </c>
      <c r="G30" s="6" t="s">
        <v>508</v>
      </c>
      <c r="H30" s="6">
        <v>39</v>
      </c>
      <c r="I30" s="6"/>
      <c r="J30" s="8">
        <v>9</v>
      </c>
    </row>
    <row r="31" spans="1:10" x14ac:dyDescent="0.7">
      <c r="A31" s="8">
        <v>6</v>
      </c>
      <c r="B31" s="7">
        <v>1509966831057</v>
      </c>
      <c r="C31" s="6" t="s">
        <v>564</v>
      </c>
      <c r="D31" s="6" t="s">
        <v>8</v>
      </c>
      <c r="E31" s="17">
        <v>238946</v>
      </c>
      <c r="F31" s="6" t="s">
        <v>565</v>
      </c>
      <c r="G31" s="6" t="s">
        <v>566</v>
      </c>
      <c r="H31" s="6">
        <v>49</v>
      </c>
      <c r="I31" s="6"/>
      <c r="J31" s="8">
        <v>9</v>
      </c>
    </row>
    <row r="32" spans="1:10" x14ac:dyDescent="0.7">
      <c r="A32" s="8">
        <v>7</v>
      </c>
      <c r="B32" s="7">
        <v>1549900840791</v>
      </c>
      <c r="C32" s="6" t="s">
        <v>567</v>
      </c>
      <c r="D32" s="6" t="s">
        <v>12</v>
      </c>
      <c r="E32" s="17">
        <v>238880</v>
      </c>
      <c r="F32" s="6" t="s">
        <v>268</v>
      </c>
      <c r="G32" s="6" t="s">
        <v>568</v>
      </c>
      <c r="H32" s="6">
        <v>51</v>
      </c>
      <c r="I32" s="6">
        <v>1</v>
      </c>
      <c r="J32" s="8">
        <v>9</v>
      </c>
    </row>
    <row r="33" spans="1:10" x14ac:dyDescent="0.7">
      <c r="A33" s="8">
        <v>8</v>
      </c>
      <c r="B33" s="7">
        <v>1540301205527</v>
      </c>
      <c r="C33" s="6" t="s">
        <v>569</v>
      </c>
      <c r="D33" s="6" t="s">
        <v>8</v>
      </c>
      <c r="E33" s="17">
        <v>239031</v>
      </c>
      <c r="F33" s="6" t="s">
        <v>570</v>
      </c>
      <c r="G33" s="6" t="s">
        <v>571</v>
      </c>
      <c r="H33" s="6">
        <v>60</v>
      </c>
      <c r="I33" s="6">
        <v>2</v>
      </c>
      <c r="J33" s="8">
        <v>9</v>
      </c>
    </row>
    <row r="34" spans="1:10" x14ac:dyDescent="0.7">
      <c r="A34" s="8">
        <v>9</v>
      </c>
      <c r="B34" s="7">
        <v>1540301205519</v>
      </c>
      <c r="C34" s="6" t="s">
        <v>572</v>
      </c>
      <c r="D34" s="6" t="s">
        <v>12</v>
      </c>
      <c r="E34" s="17">
        <v>239028</v>
      </c>
      <c r="F34" s="6" t="s">
        <v>573</v>
      </c>
      <c r="G34" s="6" t="s">
        <v>574</v>
      </c>
      <c r="H34" s="6">
        <v>98</v>
      </c>
      <c r="I34" s="6">
        <v>3</v>
      </c>
      <c r="J34" s="8">
        <v>9</v>
      </c>
    </row>
    <row r="35" spans="1:10" x14ac:dyDescent="0.7">
      <c r="A35" s="8">
        <v>10</v>
      </c>
      <c r="B35" s="7">
        <v>1549900861772</v>
      </c>
      <c r="C35" s="6" t="s">
        <v>575</v>
      </c>
      <c r="D35" s="6" t="s">
        <v>8</v>
      </c>
      <c r="E35" s="17">
        <v>239170</v>
      </c>
      <c r="F35" s="6" t="s">
        <v>576</v>
      </c>
      <c r="G35" s="6" t="s">
        <v>577</v>
      </c>
      <c r="H35" s="6">
        <v>101</v>
      </c>
      <c r="I35" s="6"/>
      <c r="J35" s="8">
        <v>9</v>
      </c>
    </row>
    <row r="36" spans="1:10" x14ac:dyDescent="0.7">
      <c r="A36" s="8">
        <v>11</v>
      </c>
      <c r="B36" s="7">
        <v>1540301205837</v>
      </c>
      <c r="C36" s="6" t="s">
        <v>578</v>
      </c>
      <c r="D36" s="6" t="s">
        <v>8</v>
      </c>
      <c r="E36" s="17">
        <v>239107</v>
      </c>
      <c r="F36" s="6" t="s">
        <v>579</v>
      </c>
      <c r="G36" s="6" t="s">
        <v>580</v>
      </c>
      <c r="H36" s="6">
        <v>110</v>
      </c>
      <c r="I36" s="6">
        <v>2</v>
      </c>
      <c r="J36" s="8">
        <v>9</v>
      </c>
    </row>
    <row r="37" spans="1:10" x14ac:dyDescent="0.7">
      <c r="A37" s="8"/>
      <c r="B37" s="7"/>
      <c r="C37" s="6"/>
      <c r="D37" s="6"/>
      <c r="E37" s="9"/>
      <c r="F37" s="6"/>
      <c r="G37" s="6"/>
      <c r="H37" s="8"/>
      <c r="I37" s="8"/>
      <c r="J37" s="8"/>
    </row>
    <row r="38" spans="1:10" x14ac:dyDescent="0.7">
      <c r="A38" s="8">
        <v>1</v>
      </c>
      <c r="B38" s="7">
        <v>1540301205926</v>
      </c>
      <c r="C38" s="6" t="s">
        <v>92</v>
      </c>
      <c r="D38" s="6" t="s">
        <v>12</v>
      </c>
      <c r="E38" s="9">
        <v>239142</v>
      </c>
      <c r="F38" s="6" t="s">
        <v>93</v>
      </c>
      <c r="G38" s="6" t="s">
        <v>94</v>
      </c>
      <c r="H38" s="8">
        <v>18</v>
      </c>
      <c r="I38" s="8">
        <v>2</v>
      </c>
      <c r="J38" s="8">
        <v>12</v>
      </c>
    </row>
    <row r="39" spans="1:10" x14ac:dyDescent="0.7">
      <c r="A39" s="8">
        <v>2</v>
      </c>
      <c r="B39" s="7">
        <v>1540301205438</v>
      </c>
      <c r="C39" s="6" t="s">
        <v>104</v>
      </c>
      <c r="D39" s="6" t="s">
        <v>12</v>
      </c>
      <c r="E39" s="9">
        <v>239006</v>
      </c>
      <c r="F39" s="6" t="s">
        <v>105</v>
      </c>
      <c r="G39" s="6" t="s">
        <v>106</v>
      </c>
      <c r="H39" s="8">
        <v>25</v>
      </c>
      <c r="I39" s="8">
        <v>1</v>
      </c>
      <c r="J39" s="8">
        <v>12</v>
      </c>
    </row>
    <row r="40" spans="1:10" x14ac:dyDescent="0.7">
      <c r="A40" s="8">
        <v>3</v>
      </c>
      <c r="B40" s="7">
        <v>1399900442356</v>
      </c>
      <c r="C40" s="6" t="s">
        <v>107</v>
      </c>
      <c r="D40" s="6" t="s">
        <v>12</v>
      </c>
      <c r="E40" s="9">
        <v>239215</v>
      </c>
      <c r="F40" s="6" t="s">
        <v>108</v>
      </c>
      <c r="G40" s="6" t="s">
        <v>109</v>
      </c>
      <c r="H40" s="8">
        <v>27</v>
      </c>
      <c r="I40" s="8"/>
      <c r="J40" s="8">
        <v>12</v>
      </c>
    </row>
    <row r="41" spans="1:10" x14ac:dyDescent="0.7">
      <c r="A41" s="8">
        <v>4</v>
      </c>
      <c r="B41" s="7">
        <v>1549900852374</v>
      </c>
      <c r="C41" s="6" t="s">
        <v>118</v>
      </c>
      <c r="D41" s="6" t="s">
        <v>12</v>
      </c>
      <c r="E41" s="9">
        <v>239053</v>
      </c>
      <c r="F41" s="6" t="s">
        <v>119</v>
      </c>
      <c r="G41" s="6" t="s">
        <v>120</v>
      </c>
      <c r="H41" s="8">
        <v>28</v>
      </c>
      <c r="I41" s="8">
        <v>4</v>
      </c>
      <c r="J41" s="8">
        <v>12</v>
      </c>
    </row>
    <row r="42" spans="1:10" x14ac:dyDescent="0.7">
      <c r="A42" s="8">
        <v>5</v>
      </c>
      <c r="B42" s="7">
        <v>1549900841275</v>
      </c>
      <c r="C42" s="6" t="s">
        <v>131</v>
      </c>
      <c r="D42" s="6" t="s">
        <v>12</v>
      </c>
      <c r="E42" s="9">
        <v>238887</v>
      </c>
      <c r="F42" s="6" t="s">
        <v>132</v>
      </c>
      <c r="G42" s="6" t="s">
        <v>133</v>
      </c>
      <c r="H42" s="8">
        <v>34</v>
      </c>
      <c r="I42" s="8">
        <v>4</v>
      </c>
      <c r="J42" s="8">
        <v>12</v>
      </c>
    </row>
    <row r="43" spans="1:10" x14ac:dyDescent="0.7">
      <c r="A43" s="8">
        <v>6</v>
      </c>
      <c r="B43" s="7">
        <v>1549900866391</v>
      </c>
      <c r="C43" s="6" t="s">
        <v>137</v>
      </c>
      <c r="D43" s="6" t="s">
        <v>8</v>
      </c>
      <c r="E43" s="9">
        <v>239233</v>
      </c>
      <c r="F43" s="6" t="s">
        <v>138</v>
      </c>
      <c r="G43" s="6" t="s">
        <v>139</v>
      </c>
      <c r="H43" s="8">
        <v>38</v>
      </c>
      <c r="I43" s="8">
        <v>2</v>
      </c>
      <c r="J43" s="8">
        <v>12</v>
      </c>
    </row>
    <row r="44" spans="1:10" x14ac:dyDescent="0.7">
      <c r="A44" s="8">
        <v>7</v>
      </c>
      <c r="B44" s="7">
        <v>1549900849888</v>
      </c>
      <c r="C44" s="6" t="s">
        <v>152</v>
      </c>
      <c r="D44" s="6" t="s">
        <v>8</v>
      </c>
      <c r="E44" s="9">
        <v>239015</v>
      </c>
      <c r="F44" s="6" t="s">
        <v>153</v>
      </c>
      <c r="G44" s="6" t="s">
        <v>154</v>
      </c>
      <c r="H44" s="8">
        <v>46</v>
      </c>
      <c r="I44" s="8">
        <v>1</v>
      </c>
      <c r="J44" s="8">
        <v>12</v>
      </c>
    </row>
    <row r="45" spans="1:10" x14ac:dyDescent="0.7">
      <c r="A45" s="8"/>
      <c r="B45" s="7"/>
      <c r="C45" s="6"/>
      <c r="D45" s="6"/>
      <c r="E45" s="9"/>
      <c r="F45" s="6"/>
      <c r="G45" s="6"/>
      <c r="H45" s="8"/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"/>
  <sheetViews>
    <sheetView zoomScale="60" zoomScaleNormal="60" workbookViewId="0">
      <selection activeCell="C25" sqref="C25"/>
    </sheetView>
  </sheetViews>
  <sheetFormatPr defaultRowHeight="30.75" x14ac:dyDescent="0.7"/>
  <cols>
    <col min="1" max="1" width="9" style="2"/>
    <col min="2" max="2" width="21.125" style="10" customWidth="1"/>
    <col min="3" max="3" width="28.875" style="1" bestFit="1" customWidth="1"/>
    <col min="4" max="4" width="8.625" style="1" customWidth="1"/>
    <col min="5" max="5" width="17.875" style="1" customWidth="1"/>
    <col min="6" max="6" width="16.5" style="1" customWidth="1"/>
    <col min="7" max="7" width="20" style="1" customWidth="1"/>
    <col min="8" max="8" width="10.25" style="2" bestFit="1" customWidth="1"/>
    <col min="9" max="9" width="4.625" style="2" customWidth="1"/>
    <col min="10" max="16384" width="9" style="1"/>
  </cols>
  <sheetData>
    <row r="1" spans="1:10" s="3" customFormat="1" x14ac:dyDescent="0.7">
      <c r="A1" s="4" t="s">
        <v>0</v>
      </c>
      <c r="B1" s="5" t="s">
        <v>1</v>
      </c>
      <c r="C1" s="4" t="s">
        <v>2</v>
      </c>
      <c r="D1" s="4" t="s">
        <v>6</v>
      </c>
      <c r="E1" s="4" t="s">
        <v>3</v>
      </c>
      <c r="F1" s="4" t="s">
        <v>4</v>
      </c>
      <c r="G1" s="4" t="s">
        <v>5</v>
      </c>
      <c r="H1" s="4" t="s">
        <v>18</v>
      </c>
      <c r="I1" s="4" t="s">
        <v>31</v>
      </c>
      <c r="J1" s="4" t="s">
        <v>174</v>
      </c>
    </row>
    <row r="2" spans="1:10" s="3" customFormat="1" x14ac:dyDescent="0.7">
      <c r="A2" s="8">
        <v>1</v>
      </c>
      <c r="B2" s="7">
        <v>1549900878390</v>
      </c>
      <c r="C2" s="6" t="s">
        <v>311</v>
      </c>
      <c r="D2" s="6" t="s">
        <v>12</v>
      </c>
      <c r="E2" s="17">
        <v>239406</v>
      </c>
      <c r="F2" s="6" t="s">
        <v>249</v>
      </c>
      <c r="G2" s="6" t="s">
        <v>250</v>
      </c>
      <c r="H2" s="6">
        <v>164</v>
      </c>
      <c r="I2" s="6">
        <v>13</v>
      </c>
      <c r="J2" s="8">
        <v>6</v>
      </c>
    </row>
    <row r="3" spans="1:10" s="3" customFormat="1" x14ac:dyDescent="0.7">
      <c r="A3" s="8">
        <v>2</v>
      </c>
      <c r="B3" s="7">
        <v>1549900887101</v>
      </c>
      <c r="C3" s="6" t="s">
        <v>312</v>
      </c>
      <c r="D3" s="6" t="s">
        <v>8</v>
      </c>
      <c r="E3" s="17">
        <v>239519</v>
      </c>
      <c r="F3" s="6" t="s">
        <v>313</v>
      </c>
      <c r="G3" s="6" t="s">
        <v>314</v>
      </c>
      <c r="H3" s="6">
        <v>205</v>
      </c>
      <c r="I3" s="6">
        <v>2</v>
      </c>
      <c r="J3" s="8">
        <v>6</v>
      </c>
    </row>
    <row r="4" spans="1:10" s="3" customFormat="1" x14ac:dyDescent="0.7">
      <c r="A4" s="8">
        <v>3</v>
      </c>
      <c r="B4" s="7">
        <v>1540301207121</v>
      </c>
      <c r="C4" s="6" t="s">
        <v>315</v>
      </c>
      <c r="D4" s="6" t="s">
        <v>8</v>
      </c>
      <c r="E4" s="17">
        <v>239472</v>
      </c>
      <c r="F4" s="6" t="s">
        <v>316</v>
      </c>
      <c r="G4" s="6" t="s">
        <v>317</v>
      </c>
      <c r="H4" s="6">
        <v>1</v>
      </c>
      <c r="I4" s="6">
        <v>3</v>
      </c>
      <c r="J4" s="8">
        <v>6</v>
      </c>
    </row>
    <row r="5" spans="1:10" s="3" customFormat="1" x14ac:dyDescent="0.7">
      <c r="A5" s="8">
        <v>4</v>
      </c>
      <c r="B5" s="7">
        <v>1509966926139</v>
      </c>
      <c r="C5" s="6" t="s">
        <v>318</v>
      </c>
      <c r="D5" s="6" t="s">
        <v>8</v>
      </c>
      <c r="E5" s="17">
        <v>239462</v>
      </c>
      <c r="F5" s="6" t="s">
        <v>319</v>
      </c>
      <c r="G5" s="6" t="s">
        <v>320</v>
      </c>
      <c r="H5" s="6">
        <v>2</v>
      </c>
      <c r="I5" s="6">
        <v>8</v>
      </c>
      <c r="J5" s="8">
        <v>6</v>
      </c>
    </row>
    <row r="6" spans="1:10" s="3" customFormat="1" x14ac:dyDescent="0.7">
      <c r="A6" s="8">
        <v>5</v>
      </c>
      <c r="B6" s="7">
        <v>1509966926112</v>
      </c>
      <c r="C6" s="6" t="s">
        <v>321</v>
      </c>
      <c r="D6" s="6" t="str">
        <f t="shared" ref="D6:I6" si="0">D5</f>
        <v>ชาย</v>
      </c>
      <c r="E6" s="17">
        <f t="shared" si="0"/>
        <v>239462</v>
      </c>
      <c r="F6" s="6" t="str">
        <f t="shared" si="0"/>
        <v>เอกสิทธ์</v>
      </c>
      <c r="G6" s="6" t="str">
        <f t="shared" si="0"/>
        <v>พจนารถ</v>
      </c>
      <c r="H6" s="6">
        <f t="shared" si="0"/>
        <v>2</v>
      </c>
      <c r="I6" s="6">
        <f t="shared" si="0"/>
        <v>8</v>
      </c>
      <c r="J6" s="8">
        <v>6</v>
      </c>
    </row>
    <row r="7" spans="1:10" s="3" customFormat="1" x14ac:dyDescent="0.7">
      <c r="A7" s="8">
        <v>6</v>
      </c>
      <c r="B7" s="7">
        <v>1549900876451</v>
      </c>
      <c r="C7" s="6" t="s">
        <v>322</v>
      </c>
      <c r="D7" s="6" t="s">
        <v>8</v>
      </c>
      <c r="E7" s="17">
        <v>239376</v>
      </c>
      <c r="F7" s="6" t="s">
        <v>323</v>
      </c>
      <c r="G7" s="6" t="s">
        <v>324</v>
      </c>
      <c r="H7" s="6">
        <v>19</v>
      </c>
      <c r="I7" s="6"/>
      <c r="J7" s="8">
        <v>6</v>
      </c>
    </row>
    <row r="8" spans="1:10" s="3" customFormat="1" x14ac:dyDescent="0.7">
      <c r="A8" s="8">
        <v>7</v>
      </c>
      <c r="B8" s="7">
        <v>1103101198485</v>
      </c>
      <c r="C8" s="6" t="s">
        <v>325</v>
      </c>
      <c r="D8" s="6" t="s">
        <v>8</v>
      </c>
      <c r="E8" s="17">
        <v>239298</v>
      </c>
      <c r="F8" s="6" t="s">
        <v>326</v>
      </c>
      <c r="G8" s="6" t="s">
        <v>327</v>
      </c>
      <c r="H8" s="6">
        <v>26</v>
      </c>
      <c r="I8" s="6"/>
      <c r="J8" s="8">
        <v>6</v>
      </c>
    </row>
    <row r="9" spans="1:10" s="3" customFormat="1" x14ac:dyDescent="0.7">
      <c r="A9" s="8">
        <v>8</v>
      </c>
      <c r="B9" s="7">
        <v>1119902698848</v>
      </c>
      <c r="C9" s="6" t="s">
        <v>328</v>
      </c>
      <c r="D9" s="6" t="s">
        <v>8</v>
      </c>
      <c r="E9" s="17">
        <v>239469</v>
      </c>
      <c r="F9" s="6" t="s">
        <v>329</v>
      </c>
      <c r="G9" s="6" t="s">
        <v>330</v>
      </c>
      <c r="H9" s="6">
        <v>32</v>
      </c>
      <c r="I9" s="6">
        <v>6</v>
      </c>
      <c r="J9" s="8">
        <v>6</v>
      </c>
    </row>
    <row r="10" spans="1:10" s="3" customFormat="1" x14ac:dyDescent="0.7">
      <c r="A10" s="8">
        <v>9</v>
      </c>
      <c r="B10" s="7">
        <v>1540301206591</v>
      </c>
      <c r="C10" s="6" t="s">
        <v>331</v>
      </c>
      <c r="D10" s="6" t="s">
        <v>12</v>
      </c>
      <c r="E10" s="17">
        <v>239327</v>
      </c>
      <c r="F10" s="6" t="s">
        <v>332</v>
      </c>
      <c r="G10" s="6" t="s">
        <v>333</v>
      </c>
      <c r="H10" s="6">
        <v>36</v>
      </c>
      <c r="I10" s="6">
        <v>2</v>
      </c>
      <c r="J10" s="8">
        <v>6</v>
      </c>
    </row>
    <row r="11" spans="1:10" s="3" customFormat="1" x14ac:dyDescent="0.7">
      <c r="A11" s="8">
        <v>10</v>
      </c>
      <c r="B11" s="7">
        <v>1100401585091</v>
      </c>
      <c r="C11" s="6" t="s">
        <v>334</v>
      </c>
      <c r="D11" s="6" t="s">
        <v>12</v>
      </c>
      <c r="E11" s="17">
        <v>239252</v>
      </c>
      <c r="F11" s="6"/>
      <c r="G11" s="6" t="s">
        <v>335</v>
      </c>
      <c r="H11" s="6">
        <v>40</v>
      </c>
      <c r="I11" s="6"/>
      <c r="J11" s="8">
        <v>6</v>
      </c>
    </row>
    <row r="12" spans="1:10" s="3" customFormat="1" x14ac:dyDescent="0.7">
      <c r="A12" s="8">
        <v>11</v>
      </c>
      <c r="B12" s="7">
        <v>1119600150696</v>
      </c>
      <c r="C12" s="6" t="s">
        <v>336</v>
      </c>
      <c r="D12" s="6" t="s">
        <v>8</v>
      </c>
      <c r="E12" s="17">
        <v>239415</v>
      </c>
      <c r="F12" s="6" t="s">
        <v>337</v>
      </c>
      <c r="G12" s="6" t="s">
        <v>338</v>
      </c>
      <c r="H12" s="6">
        <v>47</v>
      </c>
      <c r="I12" s="6">
        <v>2</v>
      </c>
      <c r="J12" s="8">
        <v>6</v>
      </c>
    </row>
    <row r="13" spans="1:10" s="3" customFormat="1" x14ac:dyDescent="0.7">
      <c r="A13" s="8">
        <v>12</v>
      </c>
      <c r="B13" s="7">
        <v>1549900887721</v>
      </c>
      <c r="C13" s="6" t="s">
        <v>339</v>
      </c>
      <c r="D13" s="6" t="s">
        <v>12</v>
      </c>
      <c r="E13" s="17">
        <v>239526</v>
      </c>
      <c r="F13" s="6" t="s">
        <v>340</v>
      </c>
      <c r="G13" s="6" t="s">
        <v>341</v>
      </c>
      <c r="H13" s="6">
        <v>58</v>
      </c>
      <c r="I13" s="6">
        <v>4</v>
      </c>
      <c r="J13" s="8">
        <v>6</v>
      </c>
    </row>
    <row r="14" spans="1:10" s="3" customFormat="1" x14ac:dyDescent="0.7">
      <c r="A14" s="8">
        <v>13</v>
      </c>
      <c r="B14" s="7">
        <v>1540301207066</v>
      </c>
      <c r="C14" s="6" t="s">
        <v>342</v>
      </c>
      <c r="D14" s="6" t="s">
        <v>8</v>
      </c>
      <c r="E14" s="17">
        <v>239437</v>
      </c>
      <c r="F14" s="6" t="s">
        <v>235</v>
      </c>
      <c r="G14" s="6" t="s">
        <v>236</v>
      </c>
      <c r="H14" s="6">
        <v>98</v>
      </c>
      <c r="I14" s="6">
        <v>2</v>
      </c>
      <c r="J14" s="8">
        <v>6</v>
      </c>
    </row>
    <row r="15" spans="1:10" s="3" customFormat="1" x14ac:dyDescent="0.7">
      <c r="A15" s="8">
        <v>14</v>
      </c>
      <c r="B15" s="7">
        <v>1549900879141</v>
      </c>
      <c r="C15" s="6" t="s">
        <v>343</v>
      </c>
      <c r="D15" s="6" t="s">
        <v>12</v>
      </c>
      <c r="E15" s="17">
        <v>239414</v>
      </c>
      <c r="F15" s="6" t="s">
        <v>344</v>
      </c>
      <c r="G15" s="6" t="s">
        <v>345</v>
      </c>
      <c r="H15" s="6">
        <v>126</v>
      </c>
      <c r="I15" s="6"/>
      <c r="J15" s="8">
        <v>6</v>
      </c>
    </row>
    <row r="16" spans="1:10" s="3" customFormat="1" x14ac:dyDescent="0.7">
      <c r="A16" s="8">
        <v>15</v>
      </c>
      <c r="B16" s="7">
        <v>1540301207210</v>
      </c>
      <c r="C16" s="6" t="s">
        <v>346</v>
      </c>
      <c r="D16" s="6" t="s">
        <v>12</v>
      </c>
      <c r="E16" s="17">
        <v>239503</v>
      </c>
      <c r="F16" s="6" t="s">
        <v>246</v>
      </c>
      <c r="G16" s="6" t="s">
        <v>347</v>
      </c>
      <c r="H16" s="6">
        <v>128</v>
      </c>
      <c r="I16" s="6">
        <v>1</v>
      </c>
      <c r="J16" s="8">
        <v>6</v>
      </c>
    </row>
    <row r="17" spans="1:10" s="3" customFormat="1" x14ac:dyDescent="0.7">
      <c r="A17" s="8">
        <v>16</v>
      </c>
      <c r="B17" s="7">
        <v>1549900879515</v>
      </c>
      <c r="C17" s="6" t="s">
        <v>348</v>
      </c>
      <c r="D17" s="6" t="s">
        <v>8</v>
      </c>
      <c r="E17" s="17">
        <v>239421</v>
      </c>
      <c r="F17" s="6" t="s">
        <v>349</v>
      </c>
      <c r="G17" s="6" t="s">
        <v>350</v>
      </c>
      <c r="H17" s="6">
        <v>144</v>
      </c>
      <c r="I17" s="6">
        <v>4</v>
      </c>
      <c r="J17" s="8">
        <v>6</v>
      </c>
    </row>
    <row r="18" spans="1:10" s="3" customFormat="1" x14ac:dyDescent="0.7">
      <c r="A18" s="8">
        <v>17</v>
      </c>
      <c r="B18" s="7">
        <v>1549900874289</v>
      </c>
      <c r="C18" s="6" t="s">
        <v>351</v>
      </c>
      <c r="D18" s="6" t="s">
        <v>8</v>
      </c>
      <c r="E18" s="17">
        <v>239344</v>
      </c>
      <c r="F18" s="6" t="s">
        <v>352</v>
      </c>
      <c r="G18" s="6" t="s">
        <v>353</v>
      </c>
      <c r="H18" s="6">
        <v>202</v>
      </c>
      <c r="I18" s="6"/>
      <c r="J18" s="8">
        <v>6</v>
      </c>
    </row>
    <row r="19" spans="1:10" s="3" customFormat="1" x14ac:dyDescent="0.7">
      <c r="A19" s="8">
        <v>18</v>
      </c>
      <c r="B19" s="7">
        <v>1103101201494</v>
      </c>
      <c r="C19" s="6" t="s">
        <v>354</v>
      </c>
      <c r="D19" s="6" t="s">
        <v>8</v>
      </c>
      <c r="E19" s="17">
        <v>239321</v>
      </c>
      <c r="F19" s="6" t="s">
        <v>355</v>
      </c>
      <c r="G19" s="6" t="s">
        <v>356</v>
      </c>
      <c r="H19" s="6">
        <v>205</v>
      </c>
      <c r="I19" s="6"/>
      <c r="J19" s="8">
        <v>6</v>
      </c>
    </row>
    <row r="20" spans="1:10" s="3" customFormat="1" x14ac:dyDescent="0.7">
      <c r="A20" s="8"/>
      <c r="B20" s="7"/>
      <c r="C20" s="6"/>
      <c r="D20" s="6"/>
      <c r="E20" s="17"/>
      <c r="F20" s="6"/>
      <c r="G20" s="6"/>
      <c r="H20" s="6"/>
      <c r="I20" s="6"/>
      <c r="J20" s="8"/>
    </row>
    <row r="21" spans="1:10" s="3" customFormat="1" x14ac:dyDescent="0.7">
      <c r="A21" s="8">
        <v>1</v>
      </c>
      <c r="B21" s="7">
        <v>1529902522959</v>
      </c>
      <c r="C21" s="6" t="s">
        <v>451</v>
      </c>
      <c r="D21" s="6" t="s">
        <v>12</v>
      </c>
      <c r="E21" s="17">
        <v>239352</v>
      </c>
      <c r="F21" s="6" t="s">
        <v>452</v>
      </c>
      <c r="G21" s="6" t="s">
        <v>453</v>
      </c>
      <c r="H21" s="6">
        <v>68</v>
      </c>
      <c r="I21" s="6">
        <v>1</v>
      </c>
      <c r="J21" s="8">
        <v>7</v>
      </c>
    </row>
    <row r="22" spans="1:10" s="3" customFormat="1" x14ac:dyDescent="0.7">
      <c r="A22" s="8">
        <v>2</v>
      </c>
      <c r="B22" s="7">
        <v>1118700225751</v>
      </c>
      <c r="C22" s="6" t="s">
        <v>454</v>
      </c>
      <c r="D22" s="6" t="s">
        <v>12</v>
      </c>
      <c r="E22" s="17">
        <v>239471</v>
      </c>
      <c r="F22" s="6" t="s">
        <v>455</v>
      </c>
      <c r="G22" s="6" t="s">
        <v>456</v>
      </c>
      <c r="H22" s="6">
        <v>96</v>
      </c>
      <c r="I22" s="6">
        <v>2</v>
      </c>
      <c r="J22" s="8">
        <v>7</v>
      </c>
    </row>
    <row r="23" spans="1:10" s="3" customFormat="1" x14ac:dyDescent="0.7">
      <c r="A23" s="8">
        <v>3</v>
      </c>
      <c r="B23" s="7">
        <v>1540301206621</v>
      </c>
      <c r="C23" s="6" t="s">
        <v>457</v>
      </c>
      <c r="D23" s="6" t="s">
        <v>12</v>
      </c>
      <c r="E23" s="17">
        <v>239341</v>
      </c>
      <c r="F23" s="6" t="s">
        <v>458</v>
      </c>
      <c r="G23" s="6" t="s">
        <v>154</v>
      </c>
      <c r="H23" s="6">
        <v>108</v>
      </c>
      <c r="I23" s="6">
        <v>2</v>
      </c>
      <c r="J23" s="8">
        <v>7</v>
      </c>
    </row>
    <row r="24" spans="1:10" s="3" customFormat="1" x14ac:dyDescent="0.7">
      <c r="A24" s="8">
        <v>4</v>
      </c>
      <c r="B24" s="7">
        <v>1540301207414</v>
      </c>
      <c r="C24" s="6" t="s">
        <v>459</v>
      </c>
      <c r="D24" s="6" t="s">
        <v>8</v>
      </c>
      <c r="E24" s="17">
        <v>239577</v>
      </c>
      <c r="F24" s="6" t="s">
        <v>460</v>
      </c>
      <c r="G24" s="6" t="s">
        <v>461</v>
      </c>
      <c r="H24" s="6">
        <v>111</v>
      </c>
      <c r="I24" s="6">
        <v>1</v>
      </c>
      <c r="J24" s="8">
        <v>7</v>
      </c>
    </row>
    <row r="25" spans="1:10" s="3" customFormat="1" x14ac:dyDescent="0.7">
      <c r="A25" s="8">
        <v>5</v>
      </c>
      <c r="B25" s="7">
        <v>1540301206507</v>
      </c>
      <c r="C25" s="6" t="s">
        <v>462</v>
      </c>
      <c r="D25" s="6" t="s">
        <v>12</v>
      </c>
      <c r="E25" s="17">
        <v>239305</v>
      </c>
      <c r="F25" s="6" t="s">
        <v>463</v>
      </c>
      <c r="G25" s="6" t="s">
        <v>464</v>
      </c>
      <c r="H25" s="6">
        <v>126</v>
      </c>
      <c r="I25" s="6"/>
      <c r="J25" s="8">
        <v>7</v>
      </c>
    </row>
    <row r="26" spans="1:10" s="3" customFormat="1" x14ac:dyDescent="0.7">
      <c r="A26" s="8">
        <v>6</v>
      </c>
      <c r="B26" s="7">
        <v>1540301206914</v>
      </c>
      <c r="C26" s="6" t="s">
        <v>465</v>
      </c>
      <c r="D26" s="6" t="s">
        <v>12</v>
      </c>
      <c r="E26" s="17">
        <v>239398</v>
      </c>
      <c r="F26" s="6" t="s">
        <v>466</v>
      </c>
      <c r="G26" s="6" t="s">
        <v>467</v>
      </c>
      <c r="H26" s="6">
        <v>144</v>
      </c>
      <c r="I26" s="6">
        <v>2</v>
      </c>
      <c r="J26" s="8">
        <v>7</v>
      </c>
    </row>
    <row r="27" spans="1:10" s="3" customFormat="1" x14ac:dyDescent="0.7">
      <c r="A27" s="8">
        <v>7</v>
      </c>
      <c r="B27" s="7">
        <v>1549900890551</v>
      </c>
      <c r="C27" s="6" t="s">
        <v>468</v>
      </c>
      <c r="D27" s="6" t="s">
        <v>8</v>
      </c>
      <c r="E27" s="17">
        <v>239561</v>
      </c>
      <c r="F27" s="6" t="s">
        <v>469</v>
      </c>
      <c r="G27" s="6" t="s">
        <v>470</v>
      </c>
      <c r="H27" s="6">
        <v>178</v>
      </c>
      <c r="I27" s="6"/>
      <c r="J27" s="8">
        <v>7</v>
      </c>
    </row>
    <row r="28" spans="1:10" s="3" customFormat="1" x14ac:dyDescent="0.7">
      <c r="A28" s="8">
        <v>8</v>
      </c>
      <c r="B28" s="7">
        <v>1540301206736</v>
      </c>
      <c r="C28" s="6" t="s">
        <v>471</v>
      </c>
      <c r="D28" s="6" t="s">
        <v>8</v>
      </c>
      <c r="E28" s="17">
        <v>239348</v>
      </c>
      <c r="F28" s="6" t="s">
        <v>472</v>
      </c>
      <c r="G28" s="6" t="s">
        <v>63</v>
      </c>
      <c r="H28" s="6">
        <v>186</v>
      </c>
      <c r="I28" s="6"/>
      <c r="J28" s="8">
        <v>7</v>
      </c>
    </row>
    <row r="29" spans="1:10" s="3" customFormat="1" x14ac:dyDescent="0.7">
      <c r="A29" s="8">
        <v>9</v>
      </c>
      <c r="B29" s="7">
        <v>1549900891680</v>
      </c>
      <c r="C29" s="6" t="s">
        <v>473</v>
      </c>
      <c r="D29" s="6" t="s">
        <v>12</v>
      </c>
      <c r="E29" s="17">
        <v>239575</v>
      </c>
      <c r="F29" s="6" t="s">
        <v>257</v>
      </c>
      <c r="G29" s="6" t="s">
        <v>474</v>
      </c>
      <c r="H29" s="6">
        <v>186</v>
      </c>
      <c r="I29" s="6">
        <v>2</v>
      </c>
      <c r="J29" s="8">
        <v>7</v>
      </c>
    </row>
    <row r="30" spans="1:10" s="3" customFormat="1" x14ac:dyDescent="0.7">
      <c r="A30" s="8">
        <v>10</v>
      </c>
      <c r="B30" s="7">
        <v>1549900877300</v>
      </c>
      <c r="C30" s="6" t="s">
        <v>475</v>
      </c>
      <c r="D30" s="6" t="s">
        <v>12</v>
      </c>
      <c r="E30" s="17">
        <v>239388</v>
      </c>
      <c r="F30" s="6" t="s">
        <v>476</v>
      </c>
      <c r="G30" s="6" t="s">
        <v>477</v>
      </c>
      <c r="H30" s="6">
        <v>187</v>
      </c>
      <c r="I30" s="6">
        <v>6</v>
      </c>
      <c r="J30" s="8">
        <v>7</v>
      </c>
    </row>
    <row r="31" spans="1:10" s="3" customFormat="1" x14ac:dyDescent="0.7">
      <c r="A31" s="8">
        <v>11</v>
      </c>
      <c r="B31" s="7">
        <v>1209702773764</v>
      </c>
      <c r="C31" s="6" t="s">
        <v>478</v>
      </c>
      <c r="D31" s="6" t="s">
        <v>12</v>
      </c>
      <c r="E31" s="17">
        <v>239552</v>
      </c>
      <c r="F31" s="6" t="s">
        <v>479</v>
      </c>
      <c r="G31" s="6" t="s">
        <v>480</v>
      </c>
      <c r="H31" s="6">
        <v>194</v>
      </c>
      <c r="I31" s="6">
        <v>1</v>
      </c>
      <c r="J31" s="8">
        <v>7</v>
      </c>
    </row>
    <row r="32" spans="1:10" s="3" customFormat="1" x14ac:dyDescent="0.7">
      <c r="A32" s="8">
        <v>12</v>
      </c>
      <c r="B32" s="7">
        <v>1659902693175</v>
      </c>
      <c r="C32" s="6" t="s">
        <v>481</v>
      </c>
      <c r="D32" s="6" t="s">
        <v>8</v>
      </c>
      <c r="E32" s="17">
        <v>239371</v>
      </c>
      <c r="F32" s="6" t="s">
        <v>386</v>
      </c>
      <c r="G32" s="6" t="s">
        <v>387</v>
      </c>
      <c r="H32" s="6">
        <v>207</v>
      </c>
      <c r="I32" s="6"/>
      <c r="J32" s="8">
        <v>7</v>
      </c>
    </row>
    <row r="33" spans="1:10" s="3" customFormat="1" x14ac:dyDescent="0.7">
      <c r="A33" s="8"/>
      <c r="B33" s="5"/>
      <c r="C33" s="4"/>
      <c r="D33" s="4"/>
      <c r="E33" s="4"/>
      <c r="F33" s="4"/>
      <c r="G33" s="4"/>
      <c r="H33" s="4"/>
      <c r="I33" s="4"/>
      <c r="J33" s="4"/>
    </row>
    <row r="34" spans="1:10" s="3" customFormat="1" x14ac:dyDescent="0.7">
      <c r="A34" s="8">
        <v>1</v>
      </c>
      <c r="B34" s="7">
        <v>1540301206892</v>
      </c>
      <c r="C34" s="6" t="s">
        <v>39</v>
      </c>
      <c r="D34" s="6" t="s">
        <v>8</v>
      </c>
      <c r="E34" s="9">
        <v>239388</v>
      </c>
      <c r="F34" s="6" t="s">
        <v>40</v>
      </c>
      <c r="G34" s="6" t="s">
        <v>41</v>
      </c>
      <c r="H34" s="8">
        <v>92</v>
      </c>
      <c r="I34" s="6"/>
      <c r="J34" s="8">
        <v>8</v>
      </c>
    </row>
    <row r="35" spans="1:10" s="3" customFormat="1" x14ac:dyDescent="0.7">
      <c r="A35" s="8"/>
      <c r="B35" s="7"/>
      <c r="C35" s="6"/>
      <c r="D35" s="6"/>
      <c r="E35" s="9"/>
      <c r="F35" s="6"/>
      <c r="G35" s="6"/>
      <c r="H35" s="8"/>
      <c r="I35" s="6"/>
      <c r="J35" s="8"/>
    </row>
    <row r="36" spans="1:10" s="3" customFormat="1" x14ac:dyDescent="0.7">
      <c r="A36" s="8">
        <v>1</v>
      </c>
      <c r="B36" s="7">
        <v>1549900866791</v>
      </c>
      <c r="C36" s="6" t="s">
        <v>581</v>
      </c>
      <c r="D36" s="6" t="s">
        <v>12</v>
      </c>
      <c r="E36" s="17">
        <v>239237</v>
      </c>
      <c r="F36" s="6" t="s">
        <v>582</v>
      </c>
      <c r="G36" s="6" t="s">
        <v>453</v>
      </c>
      <c r="H36" s="6">
        <v>4</v>
      </c>
      <c r="I36" s="6"/>
      <c r="J36" s="8">
        <v>9</v>
      </c>
    </row>
    <row r="37" spans="1:10" s="3" customFormat="1" x14ac:dyDescent="0.7">
      <c r="A37" s="8">
        <v>2</v>
      </c>
      <c r="B37" s="7">
        <v>1549900880084</v>
      </c>
      <c r="C37" s="6" t="s">
        <v>583</v>
      </c>
      <c r="D37" s="6" t="s">
        <v>12</v>
      </c>
      <c r="E37" s="17">
        <v>239426</v>
      </c>
      <c r="F37" s="6" t="s">
        <v>584</v>
      </c>
      <c r="G37" s="6" t="s">
        <v>350</v>
      </c>
      <c r="H37" s="6">
        <v>46</v>
      </c>
      <c r="I37" s="6"/>
      <c r="J37" s="8">
        <v>9</v>
      </c>
    </row>
    <row r="38" spans="1:10" s="3" customFormat="1" x14ac:dyDescent="0.7">
      <c r="A38" s="8">
        <v>3</v>
      </c>
      <c r="B38" s="7">
        <v>1549900871000</v>
      </c>
      <c r="C38" s="6" t="s">
        <v>585</v>
      </c>
      <c r="D38" s="6" t="s">
        <v>12</v>
      </c>
      <c r="E38" s="17">
        <v>239295</v>
      </c>
      <c r="F38" s="6" t="s">
        <v>9</v>
      </c>
      <c r="G38" s="6" t="s">
        <v>586</v>
      </c>
      <c r="H38" s="6">
        <v>55</v>
      </c>
      <c r="I38" s="6"/>
      <c r="J38" s="8">
        <v>9</v>
      </c>
    </row>
    <row r="39" spans="1:10" s="3" customFormat="1" x14ac:dyDescent="0.7">
      <c r="A39" s="8">
        <v>4</v>
      </c>
      <c r="B39" s="7">
        <v>154990866821</v>
      </c>
      <c r="C39" s="6" t="s">
        <v>587</v>
      </c>
      <c r="D39" s="6" t="s">
        <v>8</v>
      </c>
      <c r="E39" s="17">
        <v>239239</v>
      </c>
      <c r="F39" s="6" t="s">
        <v>588</v>
      </c>
      <c r="G39" s="6" t="s">
        <v>589</v>
      </c>
      <c r="H39" s="6">
        <v>61</v>
      </c>
      <c r="I39" s="6"/>
      <c r="J39" s="8">
        <v>9</v>
      </c>
    </row>
    <row r="40" spans="1:10" s="3" customFormat="1" x14ac:dyDescent="0.7">
      <c r="A40" s="8">
        <v>5</v>
      </c>
      <c r="B40" s="7">
        <v>1549900884101</v>
      </c>
      <c r="C40" s="6" t="s">
        <v>590</v>
      </c>
      <c r="D40" s="6" t="s">
        <v>8</v>
      </c>
      <c r="E40" s="17">
        <v>239476</v>
      </c>
      <c r="F40" s="6" t="s">
        <v>591</v>
      </c>
      <c r="G40" s="6" t="s">
        <v>592</v>
      </c>
      <c r="H40" s="6">
        <v>72</v>
      </c>
      <c r="I40" s="6">
        <v>1</v>
      </c>
      <c r="J40" s="8">
        <v>9</v>
      </c>
    </row>
    <row r="41" spans="1:10" s="3" customFormat="1" x14ac:dyDescent="0.7">
      <c r="A41" s="8">
        <v>6</v>
      </c>
      <c r="B41" s="7">
        <v>1549900882818</v>
      </c>
      <c r="C41" s="6" t="s">
        <v>593</v>
      </c>
      <c r="D41" s="6" t="s">
        <v>8</v>
      </c>
      <c r="E41" s="17">
        <v>239466</v>
      </c>
      <c r="F41" s="6" t="s">
        <v>594</v>
      </c>
      <c r="G41" s="6" t="s">
        <v>595</v>
      </c>
      <c r="H41" s="6">
        <v>72</v>
      </c>
      <c r="I41" s="6">
        <v>2</v>
      </c>
      <c r="J41" s="8">
        <v>9</v>
      </c>
    </row>
    <row r="42" spans="1:10" s="3" customFormat="1" x14ac:dyDescent="0.7">
      <c r="A42" s="8">
        <v>7</v>
      </c>
      <c r="B42" s="7">
        <v>1119902681007</v>
      </c>
      <c r="C42" s="6" t="s">
        <v>596</v>
      </c>
      <c r="D42" s="6" t="s">
        <v>12</v>
      </c>
      <c r="E42" s="17">
        <v>239369</v>
      </c>
      <c r="F42" s="6" t="s">
        <v>597</v>
      </c>
      <c r="G42" s="6" t="s">
        <v>598</v>
      </c>
      <c r="H42" s="6">
        <v>81</v>
      </c>
      <c r="I42" s="6"/>
      <c r="J42" s="8">
        <v>9</v>
      </c>
    </row>
    <row r="43" spans="1:10" s="3" customFormat="1" x14ac:dyDescent="0.7">
      <c r="A43" s="8">
        <v>8</v>
      </c>
      <c r="B43" s="7">
        <v>1540301207376</v>
      </c>
      <c r="C43" s="6" t="s">
        <v>599</v>
      </c>
      <c r="D43" s="6" t="s">
        <v>12</v>
      </c>
      <c r="E43" s="17">
        <v>239560</v>
      </c>
      <c r="F43" s="6" t="s">
        <v>532</v>
      </c>
      <c r="G43" s="6" t="s">
        <v>533</v>
      </c>
      <c r="H43" s="6">
        <v>86</v>
      </c>
      <c r="I43" s="6"/>
      <c r="J43" s="8">
        <v>9</v>
      </c>
    </row>
    <row r="44" spans="1:10" s="3" customFormat="1" x14ac:dyDescent="0.7">
      <c r="A44" s="8">
        <v>9</v>
      </c>
      <c r="B44" s="7">
        <v>1549900873436</v>
      </c>
      <c r="C44" s="6" t="s">
        <v>600</v>
      </c>
      <c r="D44" s="6" t="s">
        <v>8</v>
      </c>
      <c r="E44" s="17">
        <v>239331</v>
      </c>
      <c r="F44" s="6" t="s">
        <v>29</v>
      </c>
      <c r="G44" s="6" t="s">
        <v>338</v>
      </c>
      <c r="H44" s="6">
        <v>131</v>
      </c>
      <c r="I44" s="6"/>
      <c r="J44" s="8">
        <v>9</v>
      </c>
    </row>
    <row r="45" spans="1:10" s="3" customFormat="1" x14ac:dyDescent="0.7">
      <c r="A45" s="8"/>
      <c r="B45" s="7"/>
      <c r="C45" s="6"/>
      <c r="D45" s="6"/>
      <c r="E45" s="9"/>
      <c r="F45" s="6"/>
      <c r="G45" s="6"/>
      <c r="H45" s="8"/>
      <c r="I45" s="6"/>
      <c r="J45" s="8"/>
    </row>
    <row r="46" spans="1:10" x14ac:dyDescent="0.7">
      <c r="A46" s="8">
        <v>1</v>
      </c>
      <c r="B46" s="7">
        <v>1149901277091</v>
      </c>
      <c r="C46" s="6" t="s">
        <v>76</v>
      </c>
      <c r="D46" s="6" t="s">
        <v>8</v>
      </c>
      <c r="E46" s="9">
        <v>239477</v>
      </c>
      <c r="F46" s="6" t="s">
        <v>74</v>
      </c>
      <c r="G46" s="6" t="s">
        <v>75</v>
      </c>
      <c r="H46" s="8">
        <v>7</v>
      </c>
      <c r="I46" s="8">
        <v>2</v>
      </c>
      <c r="J46" s="8">
        <v>12</v>
      </c>
    </row>
    <row r="47" spans="1:10" x14ac:dyDescent="0.7">
      <c r="A47" s="8">
        <v>2</v>
      </c>
      <c r="B47" s="7">
        <v>1540301207520</v>
      </c>
      <c r="C47" s="6" t="s">
        <v>77</v>
      </c>
      <c r="D47" s="6" t="s">
        <v>8</v>
      </c>
      <c r="E47" s="9">
        <v>239595</v>
      </c>
      <c r="F47" s="6" t="s">
        <v>78</v>
      </c>
      <c r="G47" s="6" t="s">
        <v>79</v>
      </c>
      <c r="H47" s="8">
        <v>9</v>
      </c>
      <c r="I47" s="8">
        <v>4</v>
      </c>
      <c r="J47" s="8">
        <v>12</v>
      </c>
    </row>
    <row r="48" spans="1:10" x14ac:dyDescent="0.7">
      <c r="A48" s="8">
        <v>3</v>
      </c>
      <c r="B48" s="7">
        <v>1139600653833</v>
      </c>
      <c r="C48" s="6" t="s">
        <v>101</v>
      </c>
      <c r="D48" s="6" t="s">
        <v>12</v>
      </c>
      <c r="E48" s="9">
        <v>239300</v>
      </c>
      <c r="F48" s="6" t="s">
        <v>102</v>
      </c>
      <c r="G48" s="6" t="s">
        <v>103</v>
      </c>
      <c r="H48" s="8">
        <v>24</v>
      </c>
      <c r="I48" s="8">
        <v>1</v>
      </c>
      <c r="J48" s="8">
        <v>12</v>
      </c>
    </row>
    <row r="49" spans="1:10" x14ac:dyDescent="0.7">
      <c r="A49" s="8">
        <v>4</v>
      </c>
      <c r="B49" s="7">
        <v>1549900877687</v>
      </c>
      <c r="C49" s="6" t="s">
        <v>134</v>
      </c>
      <c r="D49" s="6" t="s">
        <v>12</v>
      </c>
      <c r="E49" s="9">
        <v>239392</v>
      </c>
      <c r="F49" s="6" t="s">
        <v>135</v>
      </c>
      <c r="G49" s="6" t="s">
        <v>136</v>
      </c>
      <c r="H49" s="8">
        <v>36</v>
      </c>
      <c r="I49" s="8"/>
      <c r="J49" s="8">
        <v>12</v>
      </c>
    </row>
    <row r="50" spans="1:10" x14ac:dyDescent="0.7">
      <c r="A50" s="8">
        <v>5</v>
      </c>
      <c r="B50" s="7">
        <v>1549900884446</v>
      </c>
      <c r="C50" s="6" t="s">
        <v>146</v>
      </c>
      <c r="D50" s="6" t="s">
        <v>12</v>
      </c>
      <c r="E50" s="9">
        <v>239487</v>
      </c>
      <c r="F50" s="6" t="s">
        <v>147</v>
      </c>
      <c r="G50" s="6" t="s">
        <v>148</v>
      </c>
      <c r="H50" s="8">
        <v>41</v>
      </c>
      <c r="I50" s="8"/>
      <c r="J50" s="8">
        <v>12</v>
      </c>
    </row>
    <row r="51" spans="1:10" x14ac:dyDescent="0.7">
      <c r="A51" s="8">
        <v>6</v>
      </c>
      <c r="B51" s="7">
        <v>1100704389654</v>
      </c>
      <c r="C51" s="6" t="s">
        <v>149</v>
      </c>
      <c r="D51" s="6" t="s">
        <v>12</v>
      </c>
      <c r="E51" s="9">
        <v>239551</v>
      </c>
      <c r="F51" s="6" t="s">
        <v>150</v>
      </c>
      <c r="G51" s="6" t="s">
        <v>151</v>
      </c>
      <c r="H51" s="8">
        <v>45</v>
      </c>
      <c r="I51" s="8"/>
      <c r="J51" s="8">
        <v>12</v>
      </c>
    </row>
    <row r="52" spans="1:10" x14ac:dyDescent="0.7">
      <c r="A52" s="8">
        <v>7</v>
      </c>
      <c r="B52" s="7">
        <v>1540301206876</v>
      </c>
      <c r="C52" s="6" t="s">
        <v>161</v>
      </c>
      <c r="D52" s="6" t="s">
        <v>12</v>
      </c>
      <c r="E52" s="9">
        <v>239388</v>
      </c>
      <c r="F52" s="6" t="s">
        <v>162</v>
      </c>
      <c r="G52" s="6" t="s">
        <v>163</v>
      </c>
      <c r="H52" s="8">
        <v>76</v>
      </c>
      <c r="I52" s="8"/>
      <c r="J52" s="8">
        <v>12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5</vt:i4>
      </vt:variant>
    </vt:vector>
  </HeadingPairs>
  <TitlesOfParts>
    <vt:vector size="5" baseType="lpstr">
      <vt:lpstr>เกิดปี 51</vt:lpstr>
      <vt:lpstr>เกิดปี 52</vt:lpstr>
      <vt:lpstr>เกิดปี 53</vt:lpstr>
      <vt:lpstr>เกิดปี 54</vt:lpstr>
      <vt:lpstr>เกิดปี 55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Jaroonlong</dc:creator>
  <cp:lastModifiedBy>Jaroonlong</cp:lastModifiedBy>
  <dcterms:created xsi:type="dcterms:W3CDTF">2014-09-05T08:27:47Z</dcterms:created>
  <dcterms:modified xsi:type="dcterms:W3CDTF">2015-06-09T10:09:35Z</dcterms:modified>
</cp:coreProperties>
</file>